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<sst xmlns="http://schemas.openxmlformats.org/spreadsheetml/2006/main" count="1316" uniqueCount="317">
  <si>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</si>
  <si>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</si>
  <si>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</si>
  <si>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</si>
  <si>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</si>
  <si>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</si>
  <si>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</si>
  <si>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</si>
  <si>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</si>
  <si>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</si>
  <si>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</si>
  <si>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</si>
  <si>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</si>
  <si>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</si>
  <si>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</si>
  <si>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</si>
  <si>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</si>
  <si>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</si>
  <si>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</si>
  <si>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</si>
  <si>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</si>
  <si>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</si>
  <si>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</si>
  <si>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</si>
  <si>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</si>
  <si>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</si>
  <si>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</si>
  <si>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</si>
  <si>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</si>
  <si>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</si>
  <si>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</si>
  <si>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</si>
  <si>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</si>
  <si>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</si>
  <si>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</si>
  <si>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</si>
  <si>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</si>
  <si>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</si>
  <si>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</si>
  <si>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</si>
  <si>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</si>
  <si>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</si>
  <si>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</si>
  <si>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</si>
  <si>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</si>
  <si>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</si>
  <si>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</si>
  <si>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</si>
  <si>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</si>
  <si>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</si>
  <si>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</si>
  <si>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</si>
  <si>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</si>
  <si>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</si>
  <si>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</si>
  <si>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องค์การบริหารส่วนตำบลบางกะไชย</t>
  </si>
  <si>
    <t>แหลมสิงห์</t>
  </si>
  <si>
    <t>จันทบุรี</t>
  </si>
  <si>
    <t>มหาดไทย</t>
  </si>
  <si>
    <t>ส่วนราชการ</t>
  </si>
  <si>
    <t>ข้อบัญญัติ</t>
  </si>
  <si>
    <t>วิธีเฉพาะเจาะจง</t>
  </si>
  <si>
    <t>สหกรณ์โคนมเมืองจันท์ จำกัด</t>
  </si>
  <si>
    <t>67109433863</t>
  </si>
  <si>
    <t>67109433424</t>
  </si>
  <si>
    <t>ซื้อวัสดุก่อสร้าง (กองช่าง) จำนวน 4 รายการ</t>
  </si>
  <si>
    <t>สิ้นสุดระยะสัญญา</t>
  </si>
  <si>
    <t>ซื้อวัสดุยานพาหนะและขนส่ง (สำนักปลัด) จำนวน 2 รายการ</t>
  </si>
  <si>
    <t>67119124664</t>
  </si>
  <si>
    <t>67119251183</t>
  </si>
  <si>
    <t>67119405248</t>
  </si>
  <si>
    <t>67119467814</t>
  </si>
  <si>
    <t>67119470088</t>
  </si>
  <si>
    <t>ซื้อวัสดุคอมพิวเตอร์ (กองคลัง) จำนวน 9 รายการ</t>
  </si>
  <si>
    <t>ซื้อวัสดุก่อสร้าง (กองช่าง) จำนวน 2 รายการ</t>
  </si>
  <si>
    <t>ซื้อน้ำดื่มสำหรับบริการประชาชน (สำนักปลัด) จำนวน 23 กล่อง</t>
  </si>
  <si>
    <t>67119523017</t>
  </si>
  <si>
    <t>67129045881</t>
  </si>
  <si>
    <t>67129417986</t>
  </si>
  <si>
    <t>67129440003</t>
  </si>
  <si>
    <t>ซื้อวัสดุไฟฟ้าและวิทยุ (สำนักปลัด) จำนวน 2 รายการ</t>
  </si>
  <si>
    <t>บริษัท สมชายพานิช สตีล จันทบุรี จำกัด</t>
  </si>
  <si>
    <t>หจก.ช่างเบียร์ แมชชีนเนอรี่</t>
  </si>
  <si>
    <t>ร้านรุ่งเรืองพาณิชย์</t>
  </si>
  <si>
    <t>สหกรณ์โคนมสอยดาว จำกัด</t>
  </si>
  <si>
    <t>ร้านซี๊ดคอม</t>
  </si>
  <si>
    <t>บริษัท กรีน แอดมิน แอนด์ เพสต์คอนโทรล จำกัด</t>
  </si>
  <si>
    <t>นางสาวอัญชนา สัจจาสัย</t>
  </si>
  <si>
    <t>บริษัท สยามโกลบอลเฮ้าส์ จำกัด (สาขาจันทบุรี)</t>
  </si>
  <si>
    <t>ซื้อวัสดุในการตกแต่งและจัดสถานที่ ตามโครงการวันเด็กแห่งชาติ ประจำปี 2568 (กองการศึกษา) จำนวน 15 รายการ</t>
  </si>
  <si>
    <t>68019194865</t>
  </si>
  <si>
    <t>ซื้อวัสดุและอุปกรณ์สำหรับทำกิจกรรม ตามโครงการวันเด็กแห่งชาติ ประจำปี 2568 (กองการศึกษา) จำนวน 4 รายการ</t>
  </si>
  <si>
    <t>68019148934</t>
  </si>
  <si>
    <t>ซื้อของขวัญ ของรางวัลสำหรับทำกิจกรรมและนันทนาการต่าง ๆ ของเด็กและเยาวชน ตามโครงการวันเด็กแห่งชาติ ประจำปี 2568 (กองการศึกษา) จำนวน 9 รายการ</t>
  </si>
  <si>
    <t>68019200249</t>
  </si>
  <si>
    <t>ซื้อวัสดุก่อสร้าง (กองช่าง) จำนวน 3 รายการ</t>
  </si>
  <si>
    <t>68019124422</t>
  </si>
  <si>
    <t>ซื้อวัสดุสำหรับทำกิจกรรม ตามโครงการวันเด็กแห่งชาติ ประจำปี 2568 (กองการศึกษา) จำนวน 4 รายการ</t>
  </si>
  <si>
    <t>บริษัท อมร จันทบุรี จำกัด</t>
  </si>
  <si>
    <t>68019152120</t>
  </si>
  <si>
    <t>ซื้อกระเบื้องมุงหลังคา</t>
  </si>
  <si>
    <t>นางสาวพรทิพย์ มีไชย</t>
  </si>
  <si>
    <t>68019334754</t>
  </si>
  <si>
    <t>ซื้อวัสดุสำนักงาน (กองคลัง) จำนวน 19 รายการ</t>
  </si>
  <si>
    <t>68019445678</t>
  </si>
  <si>
    <t>ซื้อวัสดุในการตกแต่งและจัดสถานที่ ตามโครงการป้อมไพรีพินาศรำลึก "รำลึกพระบารมี 122 ปี ฉลองเมืองจันท์" ประจำปีงบประมาณ พ.ศ. 2568 (กองการศึกษา) จำนวน 3 รายการ</t>
  </si>
  <si>
    <t>วาย.ที.เค.</t>
  </si>
  <si>
    <t>68029049588</t>
  </si>
  <si>
    <t>ซื้อวัสดุตามโครงการป้อมไพรีพินาศรำลึก "รำลึกพระบารมี 122 ปี ฉลองเมืองจันท์" ประจำปีงบประมาณ พ.ศ. 2568 (กองการศึกษา) จำนวน 2 รายการ</t>
  </si>
  <si>
    <t>ศรีสุพรรณพานิช</t>
  </si>
  <si>
    <t>68029191811</t>
  </si>
  <si>
    <t>ซื้อวัสดุในการตกแต่งและจัดสถานที่ ตามโครงการฟุตซอลบางกะไชยต้านภัยยาเสพติด ประจำปีงบประมาณ พ.ศ. 2568 (กองการศึกษา) จำนวน 13 รายการ</t>
  </si>
  <si>
    <t>68029309142</t>
  </si>
  <si>
    <t>ซื้อวัสดุไฟฟ้าและวิทยุ (กองช่าง) จำนวน 9 รายการ</t>
  </si>
  <si>
    <t>เอส.ที.สตาร์</t>
  </si>
  <si>
    <t>68029425879</t>
  </si>
  <si>
    <t>ซื้อวัสดุอุปกรณ์สำหรับการแข่งขัน และถ้วยรางวัล ตามโครงการฟุตซอลบางกะไชยต้านภัยยาเสพติด ประจำปีงบประมาณ พ.ศ. 2568 (กองการศึกษา) จำนวน 5 รายการ</t>
  </si>
  <si>
    <t>ที.ซี.สปอร์ต</t>
  </si>
  <si>
    <t>68039159487</t>
  </si>
  <si>
    <t>ซื้อกระเบื้องมุงหลังคา (งบกลาง) จำนวน 100 แผ่น</t>
  </si>
  <si>
    <t>68039334191</t>
  </si>
  <si>
    <t>ซื้อวัสดุไฟฟ้าและวิทยุ (กองการศึกษา) จำนวน 2 รายการ</t>
  </si>
  <si>
    <t>68039375739</t>
  </si>
  <si>
    <t>ซื้อวัสดุการเกษตร (สำนักปลัด) จำนวน 1 รายการ</t>
  </si>
  <si>
    <t>ร้านยู่เซ่งฮวด</t>
  </si>
  <si>
    <t>68039374921</t>
  </si>
  <si>
    <t>ซื้อชุดกีฬา ตามโครงการส่งนักกีฬาเข้าร่วมการแข่งขัน ประจำปีงบประมาณ พ.ศ. 2568 (กองการศึกษา) จำนวน 16 ชุด</t>
  </si>
  <si>
    <t>นางสาวเวษยา สุวรรณไตรย์</t>
  </si>
  <si>
    <t>68039392482</t>
  </si>
  <si>
    <t>ซื้ออาหารเสริม (นม) ศูนย์พัฒนาเด็กเล็กบ้านบางกะไชย ภาคเรียนที่ 2/2567 ประจำเดือนเมษายน 2568 จำนวน 153 กล่อง</t>
  </si>
  <si>
    <t>68039409360</t>
  </si>
  <si>
    <t>ซื้ออาหารเสริม (นม) โรงเรียนวัดบางกะไชย (สวนโพธิรัตน์บำรุง) ปิดภาคเรียนที่ 2/2567 (วันที่ 1 เมษายน - 15 พฤษภาคม 2568) จำนวน 5,940 กล่อง</t>
  </si>
  <si>
    <t>68039408260</t>
  </si>
  <si>
    <t>ซื้อวัสดุคอมพิวเตอร์ (สำนักปลัด) จำนวน 4 รายการ</t>
  </si>
  <si>
    <t>68039430514</t>
  </si>
  <si>
    <t>68049016651</t>
  </si>
  <si>
    <t>ซื้อวัสดุสำนักงาน (สำนักปลัด) จำนวน 29 รายการ</t>
  </si>
  <si>
    <t>68049029502</t>
  </si>
  <si>
    <t>ซื้อวัสดุงานบ้านงานครัว (สำนักปลัด) จำนวน 13 รายการ</t>
  </si>
  <si>
    <t>68049036383</t>
  </si>
  <si>
    <t>ซื้อวัสดุไฟฟ้าและวิทยุ (สำนักปลัด) จำนวน 6 รายการ</t>
  </si>
  <si>
    <t>68049124835</t>
  </si>
  <si>
    <t>ซื้อเครื่องปัจจัยไทยธรรม ตามโครงการสืบสานประเพณีสงกรานต์ ประจำปีงบประมาณ พ.ศ. 2568 (กองการศึกษา) จำนวน 10 ชุด</t>
  </si>
  <si>
    <t>68049146098</t>
  </si>
  <si>
    <t>ซื้อของรางวัลให้กับผู้สูงอายุที่ร่วมแข่งขันเกมนันทนาการ ตามโครงการสืบสานประเพณีสงกรานต์ ประจำปีงบประมาณ พ.ศ. 2568 (กองการศึกษา) จำนวน 400 ชิ้น</t>
  </si>
  <si>
    <t>68049150241</t>
  </si>
  <si>
    <t>ซื้อทรายละเอียด ตามโครงการสืบสานประเพณีสงกรานต์ ประจำปีงบประมาณ พ.ศ. 2568 (กองการศึกษา) จำนวน 6 คิว</t>
  </si>
  <si>
    <t>68049153493</t>
  </si>
  <si>
    <t>ซื้อวัสดุคอมพิวเตอร์ (กองการศึกษา) จำนวน 8 รายการ</t>
  </si>
  <si>
    <t>68049156742</t>
  </si>
  <si>
    <t>ซื้อวัสดุคอมพิวเตอร์ (กองการศึกษา) จำนวน 1 รายการ</t>
  </si>
  <si>
    <t>68049158153</t>
  </si>
  <si>
    <t>ซื้อวัสดุงานบ้านงานครัว (กองการศึกษา) จำนวน 10 รายการ</t>
  </si>
  <si>
    <t>68049161665</t>
  </si>
  <si>
    <t>ซื้อวัคซีนป้องกันโรคพิษสุนัขบ้าพร้อมอุปกรณ์ ตามโครงการป้องกันโรคพิษสุนัขบ้า ภายใต้โครงการสัตว์ปลอดโรคคนปลอดภัยจากโรคพิษสุนัขบ้า ตามพระปณิธานศ.ดร.สมเด็จพระเจ้าน้องนางเธอเจ้าฟ้าจุฬาภรณ์วลัยลักษณ์อัครราชกุมารี  กรมพระศรีสวางควัฒน วรขัตติยราชนารี (สำนักปลัด) จำนวน 1,191 โดส</t>
  </si>
  <si>
    <t>ร้าน เคพี.ยาสัตว์</t>
  </si>
  <si>
    <t>68049179735</t>
  </si>
  <si>
    <t>ซื้อวัสดุยานพาหนะและขนส่ง (สำนักปลัด) จำนวน 1 รายการ</t>
  </si>
  <si>
    <t>68049204419</t>
  </si>
  <si>
    <t>ซื้อวัสดุคอมพิวเตอร์ (กองช่าง) จำนวน 10 รายการ</t>
  </si>
  <si>
    <t>68049223697</t>
  </si>
  <si>
    <t>ซื้อวัสดุสำนักงาน (กองการศึกษา) จำนวน 30 รายการ</t>
  </si>
  <si>
    <t>68049241674</t>
  </si>
  <si>
    <t>ซื้อวัสดุสำนักงาน (กองช่าง) จำนวน 23 รายการ</t>
  </si>
  <si>
    <t>68049255690</t>
  </si>
  <si>
    <t>ซื้อวัสดุคอมพิวเตอร์ (กองคลัง) จำนวน 2 รายการ</t>
  </si>
  <si>
    <t>68049302729</t>
  </si>
  <si>
    <t>ซื้ออาหารเสริม (นม) ศูนย์พัฒนาเด็กเล็กบ้านบางกะไชย ภาคเรียนที่ 2/2567 (1-15 พฤษภาคม 2568) จำนวน 135 กล่อง</t>
  </si>
  <si>
    <t>68049383510</t>
  </si>
  <si>
    <t>ซื้ออาหารเสริม (นม) ศูนย์พัฒนาเด็กเล็กบ้านบางกะไชย ภาคเรียนที่ 2/2567 ประจำเดือนพฤศจิกายน 2567 จำนวน 378 กล่อง</t>
  </si>
  <si>
    <t>ซื้ออาหารเสริม (นม) โรงเรียนวัดบางกะไชย (สวนโพธิรัตน์บำรุง) ภาคเรียนที่ 2/2567 ประจำเดือนพฤศจิกายน 2567 จำนวน 2,772 กล่อง</t>
  </si>
  <si>
    <t>ซื้อวัสดุเครื่องแต่งกาย (สำนักปลัด) จำนวน 1 รายการ</t>
  </si>
  <si>
    <t>ซื้ออาหารเสริม (นม) โรงเรียนวัดบางกะไชย (สวนโพธิรัตน์บำรุง) ภาคเรียนที่ 2/2567 ตั้งแต่วันที่ 2 ธันวาคม 2567 - 31 มีนาคม 2568 จำนวน 10,428 กล่อง</t>
  </si>
  <si>
    <t>ซื้ออาหารเสริม (นม) ศูนย์พัฒนาเด็กเล็กบ้านบางกะไชย ภาคเรียนที่ 2/2567 ตั้งแต่วันที่ 2 ธันวาคม 2567 - 31 มีนาคม 2568 จำนวน 1,422 กล่อง</t>
  </si>
  <si>
    <t>จ้างประกอบอาหารกลางวันของศูนย์พัฒนาเด็กเล็กบ้านบางกะไชย จำนวน 357 ชุด</t>
  </si>
  <si>
    <t>นางจันธิลา วิรัญโท</t>
  </si>
  <si>
    <t>67109061858</t>
  </si>
  <si>
    <t>จ้างซ่อมเครื่องตัดหญ้า (สำนักปลัด) จำนวน 1 เครื่อง</t>
  </si>
  <si>
    <t>67109392555</t>
  </si>
  <si>
    <t>จ้างซ่อมรถยนต์ส่วนกลาง หมายเลขทะเบียน บว 7446 จันทบุรี (สำนักปลัด) จำนวน 1 คัน</t>
  </si>
  <si>
    <t>บริษัท วี อาร์ ที ออโตโมบิลส์ จำกัด</t>
  </si>
  <si>
    <t>67119053134</t>
  </si>
  <si>
    <t>จ้างซ่อมครุภัณฑ์คอมพิวเตอร์ (กองการศึกษา) จำนวน 1 เครื่อง</t>
  </si>
  <si>
    <t>67119170407</t>
  </si>
  <si>
    <t>จ้างซ่อมรถบรรทุกติดเครนพร้อมกระเช้าไฟฟ้า หมายเลขทะเบียน 81-4873 จันทบุรี (กองช่าง) จำนวน 1 คัน</t>
  </si>
  <si>
    <t>67119256048</t>
  </si>
  <si>
    <t>จ้างซ่อมตู้ทำน้ำร้อน-น้ำเย็น หมายเลขครุภัณฑ์ 439-59-0002 (สำนักปลัด) จำนวน 1 เครื่อง</t>
  </si>
  <si>
    <t>บริษัท โทรทัศน์บริการจันทบุรี จำกัด</t>
  </si>
  <si>
    <t>67119198094</t>
  </si>
  <si>
    <t>จ้างซ่อมรถบรรทุกขยะ หมายเลขทะเบียน 81-7201 จันทบุรี (สำนักปลัด)จำนวน 1 คัน</t>
  </si>
  <si>
    <t>67119281199</t>
  </si>
  <si>
    <t>จ้างซ่อมรถยนต์ส่วนกลาง หมายเลขทะเบียน กจ 162 จันทบุรี (กองช่าง) จำนวน 1 คัน</t>
  </si>
  <si>
    <t>67119274562</t>
  </si>
  <si>
    <t>จ้างซ่อมเครื่องคอมพิวเตอร์ หมายเลขครุภัณฑ์ 416-61-0080 (กองคลัง) จำนวน 1 เครื่อง</t>
  </si>
  <si>
    <t>67119501068</t>
  </si>
  <si>
    <t>จ้างซ่อมรถยนต์ส่วนกลาง หมายเลขทะเบียน บท 8562 จันทบุรี (สำนักปลัด) จำนวน 1 คัน</t>
  </si>
  <si>
    <t>67129137163</t>
  </si>
  <si>
    <t>จ้างซ่อมเครื่องตบดิน หมายเลขครุภัณฑ์ 087-51-0001 (กองช่าง) จำนวน 1 เครื่อง</t>
  </si>
  <si>
    <t>67129242624</t>
  </si>
  <si>
    <t>68019247794</t>
  </si>
  <si>
    <t>จ้างทำป้ายไวนิล การรณรงค์ป้องกันและลดอุบัติเหตุช่วงเทศกาลปีใหม่ ประจำปี พ.ศ. 2568 (สำนักปลัด) จำนวน 1 รายการ</t>
  </si>
  <si>
    <t>โรงพิมพ์จิรเมธ</t>
  </si>
  <si>
    <t>67129408458</t>
  </si>
  <si>
    <t>จ้างทำป้ายไวนิล ตามโครงการวันเด็กแห่งชาติ ประจำปี 2568 (กองการศึกษา) จำนวน 2 รายการ</t>
  </si>
  <si>
    <t>ร้านวาวาพริ้นติ้งแอนด์ดีไซน์</t>
  </si>
  <si>
    <t>67129421066</t>
  </si>
  <si>
    <t>จ้างทำป้ายไวนิล กำหนดการยื่นแบบแสดงรายการและชำระภาษี ประจำปี 2568 (กองคลัง) จำนวน 2 รายการ</t>
  </si>
  <si>
    <t>67129447577</t>
  </si>
  <si>
    <t>เช่าเต็นท์จุดบริการประชาชน การรณรงค์ป้องกันและลดอุบัติเหตุช่วงเทศกาลปีใหม่ ประจำปี พ.ศ. 2568 (สำนักปลัด) จำนวน 2 หลัง</t>
  </si>
  <si>
    <t>นายวิทยา มีไชย</t>
  </si>
  <si>
    <t>67129404787</t>
  </si>
  <si>
    <t>จ้างทำป้ายไวนิล ตามโครงการวันเด็กแห่งชาติ ประจำปี 2568 (กองการศึกษา) จำนวน 1 รายการ</t>
  </si>
  <si>
    <t>68019084577</t>
  </si>
  <si>
    <t>จ้างซ่อมเครื่องคอมพิวเตอร์ หมายเลขครุภัณฑ์ 416-66-0117 (สำนักปลัด) จำนวน 1 เครื่อง</t>
  </si>
  <si>
    <t>68019104818</t>
  </si>
  <si>
    <t>จ้างทำป้ายไวนิล ตามโครงการพัฒนาศักยภาพผู้นำด้านสุขภาพ ประจำปี 2568 (สำนักปลัด) จำนวน 1 รายการ</t>
  </si>
  <si>
    <t>68019107628</t>
  </si>
  <si>
    <t>นายธนาธิป นามีผล</t>
  </si>
  <si>
    <t>68019131907</t>
  </si>
  <si>
    <t>68019593180</t>
  </si>
  <si>
    <t>68029298525</t>
  </si>
  <si>
    <t>จ้างซ่อมเครื่องสำรองไฟ หมายเลขครุภัณฑ์ 416-65-0911 (สำนักปลัด) จำนวน 1 เครื่อง</t>
  </si>
  <si>
    <t>68019439040</t>
  </si>
  <si>
    <t>68019594983</t>
  </si>
  <si>
    <t>จ้างทำป้ายไวนิล ตามโครงการป้อมไพรีพินาศรำลึก "รำลึกพระบารมี 122 ปี ฉลองเมืองจันท์" ประจำปีงบประมาณ พ.ศ.2568 (กองการศึกษา) จำนวน 4 รายการ</t>
  </si>
  <si>
    <t>68019565470</t>
  </si>
  <si>
    <t>จ้างทำป้ายไวนิล ตามโครงการฟุตซอลบางกะไชยต้านภัยยาเสพติด ประจำปีงบประมาณ พ.ศ. 2568 (กองการศึกษา) จำนวน 1 รายการ</t>
  </si>
  <si>
    <t>68019568432</t>
  </si>
  <si>
    <t>จ้างรถแห่ประชาสัมพันธ์ ตามโครงการป้อมไพรีพินาศรำลึก "รำลึกพระบารมี 122 ปี ฉลองเมืองจันท์" ประจำปีงบประมาณ พ.ศ. 2568 (กองการศึกษา) จำนวน 1 คัน</t>
  </si>
  <si>
    <t>นายธนพล ลิขิตมณีชัย</t>
  </si>
  <si>
    <t>68029045830</t>
  </si>
  <si>
    <t>จ้างการแสดงรำถวายมือละครเท่งตุ๊ก ตามโครงการป้อมไพรีพินาศรำลึก "รำลึกพระบารมี 122 ปี ฉลองเมืองจันท์" ประจำปีงบประมาณ พ.ศ. 2568 (กองการศึกษา) จำนวน 1 ชุด</t>
  </si>
  <si>
    <t>นางศจี ศรีจันทร์</t>
  </si>
  <si>
    <t>68029184186</t>
  </si>
  <si>
    <t>จ้างเหมา ตามโครงการป้อมไพรีพินาศรำลึก "รำลึกพระบารมี 122 ปี ฉลองเมืองจันท์" ประจำปีงบประมาณ พ.ศ. 2568 (กองการศึกษา) จำนวน 2 รายการ</t>
  </si>
  <si>
    <t>นายสมศักดิ์ ลิมป์ประภาคาร</t>
  </si>
  <si>
    <t>68029189733</t>
  </si>
  <si>
    <t>จ้างทำป้ายไวนิลประชาสัมพันธ์เปิดรับสมัครนักเรียน ประจำปี 2568 (กองการศึกษา) จำนวน 1 รายการ</t>
  </si>
  <si>
    <t>68029241664</t>
  </si>
  <si>
    <t>จ้างทำป้ายไวนิล ตามโครงการพัฒนาศคุณภาพชีวิตสตรีและสถาบันครอบครัว ประจำปี 2568 (สำนักปลัด) จำนวน 1 รายการ</t>
  </si>
  <si>
    <t>68029243752</t>
  </si>
  <si>
    <t>68029245401</t>
  </si>
  <si>
    <t>68039191059</t>
  </si>
  <si>
    <t>จ้างเหมารถบัสปรับอากาศ ตามโครงการพัฒนาคุณภาพชีวิตและสถาบันครอบครัว ประจำปี 2568 (สำนักปลัด) จำนวน 2 คัน</t>
  </si>
  <si>
    <t>จ้างเหมารถบัสปรับอากาศ ตามโครงการพัฒนาศักยภาพผู้นำด้านสุขภาพ ประจำปี 2568 (สำนักปลัด) จำนวน 1 คัน</t>
  </si>
  <si>
    <t>68029271802</t>
  </si>
  <si>
    <t>จ้างทำป้ายไวนิล ตามโครงการพัฒนาศักยภาพผู้บริหาร สมาชิกสภา พนักงานส่วนตำบล พนักงานจ้างและผู้นำชุมชน ประจำปีงบประมาณ พ.ศ. 2568 (สำนักปลัด) จำนวน 1 รายการ</t>
  </si>
  <si>
    <t>68029300369</t>
  </si>
  <si>
    <t>จ้างเหมารถบัสปรับอากาศ ตามโครงการพัฒนาศักยภาพผู้บริหาร สมาชิกสภา พนักงานส่วนตำบล พนักงานจ้างและผู้นำชุมชน ประจำปีงบประมาณ พ.ศ. 2568 (สำนักปลัด) จำนวน 1 คัน</t>
  </si>
  <si>
    <t>68029442276</t>
  </si>
  <si>
    <t>68039084216</t>
  </si>
  <si>
    <t>จ้างซ่อมเครื่องสำรองไฟ หมายเลขครุภัณฑ์ 416-60-0065 (กองคลัง) จำนวน 1 เครื่อง</t>
  </si>
  <si>
    <t>68039104332</t>
  </si>
  <si>
    <t>จ้างเหมาเครื่องขยายเสียงและไฟส่องสว่าง ตามโครงการฟุตซอลบางกะไชยต้านภัยยาเสพติด ประจำปีงบประมาณ พ.ศ. 2568 (กองการศึกษา) จำนวน 5 วัน</t>
  </si>
  <si>
    <t>นายสุทิศ ผ่องแผ้ว</t>
  </si>
  <si>
    <t>68039155784</t>
  </si>
  <si>
    <t>จ้างสำรวจข้อมูลจำนวนสัตว์และขึ้นทะเบียนสัตว์  ตามโครงการป้องกันโรคพิษสุนัขบ้าภายใต้ โครงการสัตว์ปลอดโรคคนปลอดภัยจากโรคพิษสุนัขบ้า  ตามพระปณิธาน ศ.ดร.สมเด็จพระเจ้าน้องนางเธอเจ้าฟ้าจุฬาภรณ์วลัยลักษณ์อัครราชกุมารี  กรมพระศรีสวางควัฒน วรขัตติยราชนารี (สำนักปลัด)จำนวน 1,191 ตัว</t>
  </si>
  <si>
    <t>นายวุฒิชัย มามีไชย</t>
  </si>
  <si>
    <t>68039187364</t>
  </si>
  <si>
    <t>68039424060</t>
  </si>
  <si>
    <t>จ้างทำป้ายไวนิล รับเรื่องร้องเรียนการกระทำความผิดเกี่ยวกับยาเสพติด (สำนักปลัด) จำนวน 1 รายการ</t>
  </si>
  <si>
    <t>เช่าพื้นที่ระบบเว็บไซต์ วันที่ 1 เมษายน 2568 - 31 มีนาคม 2569 (สำนักปลัด) จำนวน 1 ระบบ</t>
  </si>
  <si>
    <t>68039394407</t>
  </si>
  <si>
    <t>ร้าน ที เอส คอมพิวเตอร์ โดย นางสาวสุนิตา เคนไชยวงค์</t>
  </si>
  <si>
    <t>จ้างซ่อมเครื่องตัดหญ้า (สำนักปลัด) จำนวน 2 เครื่อง</t>
  </si>
  <si>
    <t>68039567325</t>
  </si>
  <si>
    <t>68049038504</t>
  </si>
  <si>
    <t>จ้างทำป้ายไวนิล ตามโครงการป้องกันโรคพิษสุนัขบ้าภายใต้ โครงการสัตว์ปลอดโรคคนปลอดภัยจากโรคพิษสุนัขบ้า  ตามพระปณิธาน ศ.ดร.สมเด็จพระเจ้าน้องนางเธอเจ้าฟ้าจุฬาภรณ์วลัยลักษณ์อัครราชกุมารี  กรมพระศรีสวางควัฒน วรขัตติยราชนารี (สำนักปลัด) จำนวน 1 ป้าย</t>
  </si>
  <si>
    <t>68039603190</t>
  </si>
  <si>
    <t>จ้างทำป้ายไวนิล ในการดำเนินการลดอุบัติเหตุทางถนนช่วงเทศกาลสงกรานต์ ประจำปี พ.ศ. 2568 (สำนักปลัด) จำนวน 1 รายการ</t>
  </si>
  <si>
    <t>68049118614</t>
  </si>
  <si>
    <t>เช่าเต็นท์จุดบริการประชาชน การรณรงค์ป้องกันและลดอุบัติเหตุช่วงเทศกาลสงกรานต์ ประจำปี พ.ศ. 2568 (สำนักปลัด) จำนวน 2 หลัง</t>
  </si>
  <si>
    <t>68049131939</t>
  </si>
  <si>
    <t>จ้างทำป้ายไวนิล ตามโครงการสืบสานประเพณีสงกรานต์ ประจำปีงบประมาณ พ.ศ. 2568 (กองการศึกษา) จำนวน 1 รายการ</t>
  </si>
  <si>
    <t>68049155394</t>
  </si>
  <si>
    <t xml:space="preserve">จ้างเหมาฉีดวัคซีนป้องกันโรคพิษสุนัขบ้า ตามโครงการป้องกันโรคพิษสุนัขบ้าภายใต้ โครงการสัตว์ปลอดโรคคนปลอดภัยจากโรคพิษสุนัขบ้า ตามพระปณิธาน ศ.ดร.สมเด็จพระเจ้าน้องนางเธอเจ้าฟ้าจุฬาภรณ์วลัยลักษณ์อัครราชกุมารี  กรมพระศรีสวางควัฒน วรขัตติยราชนารี (สำนักปลัด) จำนวน 18 วัน </t>
  </si>
  <si>
    <t>นางสาววนิดา ลิขิตมณีชัย</t>
  </si>
  <si>
    <t>68049243330</t>
  </si>
  <si>
    <t>นางสาวจิตรา สุขยิ่ง</t>
  </si>
  <si>
    <t>68049244178</t>
  </si>
  <si>
    <t>อยู่ระหว่างระยะสัญญา</t>
  </si>
  <si>
    <t>จ้างเหมาประกอบอาหารกลางวันสำหรับเด็กเล็กของศูนย์พัฒนาเด็กเล็กบ้านบางกะไชย จำนวน 357 ชุด</t>
  </si>
  <si>
    <t>จ้างเหมาประกอบอาหารกลางวันสำหรับเด็กเล็กของศูนย์พัฒนาเด็กเล็กบ้านบางกะไชย จำนวน 378 ชุด</t>
  </si>
  <si>
    <t>67109427912</t>
  </si>
  <si>
    <t>จ้างเหมาประกอบอาหารกลางวันสำหรับเด็กเล็กของศูนย์พัฒนาเด็กเล็กบ้านบางกะไชย จำนวน 324 ชุด</t>
  </si>
  <si>
    <t>67119496764</t>
  </si>
  <si>
    <t>67129452310</t>
  </si>
  <si>
    <t>68019547697</t>
  </si>
  <si>
    <t>68029444571</t>
  </si>
  <si>
    <t>จ้างเหมาประกอบอาหารกลางวันสำหรับเด็กเล็กของศูนย์พัฒนาเด็กเล็กบ้านบางกะไชย จำนวน 153 ชุด</t>
  </si>
  <si>
    <t>68039397740</t>
  </si>
  <si>
    <t>เช่าเครื่องถ่ายเอกสารระบบดิจิตอล ยี่ห้อ RICOH รุ่น MP2555SP (Cinfig A) ประจำปีงบประมาณ พ.ศ. 2568 (สำนักปลัด) จำนวน 1 เครื่อง</t>
  </si>
  <si>
    <t>บริษัท ริโก้ (ประเทศไทย) จำกัด</t>
  </si>
  <si>
    <t>67109066971</t>
  </si>
  <si>
    <t>เช่าและบริการการติดตั้งกล้องวงจรปิดระบบดิจิตอล ประจำปีงบประมาณ พ.ศ. 2568 (สำนักปลัด) จำนวน 1 งาน</t>
  </si>
  <si>
    <t>บริษัท เน็ตเวิร์ค เคเบิ้ลทีวี จำกัด</t>
  </si>
  <si>
    <t>67109153126</t>
  </si>
  <si>
    <t xml:space="preserve">เช่าและบริการโครงการเสียงตามสายระบบดิจิตอล ประจำปีงบประมาณ พ.ศ. 2568 ขององค์การบริหารส่วนตำบลบางกะไชย (สำนักปลัด) จำนวน 1 งาน </t>
  </si>
  <si>
    <t>67109123954</t>
  </si>
  <si>
    <t xml:space="preserve">โครงการปรับปรุงซ่อมสร้างผิวจราจรแอสฟัลท์ติกคอนกรีต ถนนสองพี่น้อง-แหลมประดู่ หมู่ที่ 2 บ้านแหลมประดู่ ตำบลบางกะไชย อำเภอแหลมสิงห์ จังหวัดจันทบุรี (กองช่าง) จำนวน 1 โครงการ </t>
  </si>
  <si>
    <t>เงินสะสม</t>
  </si>
  <si>
    <t>วิธีประกาศเชิญชวนทั่วไป</t>
  </si>
  <si>
    <t>บริษัท เจริญพิบูล การช่าง จำกัด</t>
  </si>
  <si>
    <t>67099110322</t>
  </si>
  <si>
    <t>จ้างเหมาบริการป้องกันและกำจัดปลวก (สำนักปลัด) จำนวน 4 แห่ง</t>
  </si>
  <si>
    <t>บริษัท กรีนโปรดักส์ เทคโนโลยี จำกัด</t>
  </si>
  <si>
    <t>67129282462</t>
  </si>
  <si>
    <t xml:space="preserve">โครงการปรับปรุงซ่อมสร้างผิวจราจรแอสฟัลท์ (Overray) ซอยอ่าวหมู หมู่ที่ 9 ตำบลบางกะไชย อำเภอแหลมสิงห์ จังหวัดจันทบุรี (กองช่าง) จำนวน 1 โครงการ </t>
  </si>
  <si>
    <t>ห้างหุ้นส่วนจำกัด จันทบูรณ์พัฒนกิจ</t>
  </si>
  <si>
    <t>68049011984</t>
  </si>
  <si>
    <t xml:space="preserve">ประกวดราคาจ้างก่อสร้างโครงการปรับปรุงผิวจราจรแอสฟัลต์ติกคอนกรีต ถนนซอยในพง หมู่ที่ 4 บ้านบางกะไชย ตำบลบางกะไชย อำเภอแหลมสิงห์ จังหวัดจันทบุรี (กองช่าง) จำนวน 1 โครงการ </t>
  </si>
  <si>
    <t>เงินอุดหนุนเฉพาะกิจ</t>
  </si>
  <si>
    <t>68029154774</t>
  </si>
  <si>
    <t xml:space="preserve">โครงการพัฒนาแหล่งท่องเที่ยววัดถนนมะม่วงและชายหาดทะเลบางกะไชย ถนนซอยรวมใจ 4,7 หมู่ที่ 4 บ้านบางกะไชย เชื่อมกับหมู่ที่ 7 และซอยชลประทาน หมู่ที่ 7 บ้านเรือแตก โดยติดตั้งชุดเสาไฟถนนโคนเสาพับได้ โคมไฟแอลอีดีพลังงานแสงอาทิตย์ บัญชีนวัตกรรมไทย รวมจำนวน 101 ชุด องค์การบริหารส่วนตำบลบางกะไชย อำเภอแหลมสิงห์ จังหวัดจันทบุรี            </t>
  </si>
  <si>
    <t>วิธีคัดเลือก</t>
  </si>
  <si>
    <t>ห้างหุ้นส่วนจำกัด อึ้งแซเฮง</t>
  </si>
  <si>
    <t>68029098068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</si>
</sst>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4"/>
  <sheetViews>
    <sheetView tabSelected="1" workbookViewId="0">
      <pane xSplit="1" ySplit="1" topLeftCell="I104" activePane="bottomRight" state="frozen"/>
      <selection pane="topRight" activeCell="B1" sqref="B1"/>
      <selection pane="bottomLeft" activeCell="A2" sqref="A2"/>
      <selection pane="bottomRight" activeCell="G117" sqref="G11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5" bestFit="1" customWidth="1"/>
    <col min="10" max="10" width="24.25" style="2" bestFit="1" customWidth="1"/>
    <col min="11" max="12" width="19.25" style="2" customWidth="1"/>
    <col min="13" max="13" width="25" style="25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4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0" t="s">
        <v>10</v>
      </c>
      <c r="O1" s="20" t="s">
        <v>11</v>
      </c>
      <c r="P1" s="20" t="s">
        <v>13</v>
      </c>
    </row>
    <row r="2" spans="1:16" ht="42" x14ac:dyDescent="0.35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169</v>
      </c>
      <c r="I2" s="23">
        <v>3252</v>
      </c>
      <c r="J2" s="19" t="s">
        <v>60</v>
      </c>
      <c r="K2" s="19" t="s">
        <v>66</v>
      </c>
      <c r="L2" s="19" t="s">
        <v>61</v>
      </c>
      <c r="M2" s="23">
        <v>3252</v>
      </c>
      <c r="N2" s="23">
        <v>3252</v>
      </c>
      <c r="O2" s="19" t="s">
        <v>62</v>
      </c>
      <c r="P2" s="22" t="s">
        <v>63</v>
      </c>
    </row>
    <row r="3" spans="1:16" ht="42" x14ac:dyDescent="0.35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170</v>
      </c>
      <c r="I3" s="23">
        <v>24682.68</v>
      </c>
      <c r="J3" s="19" t="s">
        <v>60</v>
      </c>
      <c r="K3" s="19" t="s">
        <v>66</v>
      </c>
      <c r="L3" s="19" t="s">
        <v>61</v>
      </c>
      <c r="M3" s="23">
        <v>24682.68</v>
      </c>
      <c r="N3" s="23">
        <v>24682.68</v>
      </c>
      <c r="O3" s="19" t="s">
        <v>62</v>
      </c>
      <c r="P3" s="22" t="s">
        <v>64</v>
      </c>
    </row>
    <row r="4" spans="1:16" x14ac:dyDescent="0.35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65</v>
      </c>
      <c r="I4" s="23">
        <v>1505</v>
      </c>
      <c r="J4" s="19" t="s">
        <v>60</v>
      </c>
      <c r="K4" s="19" t="s">
        <v>66</v>
      </c>
      <c r="L4" s="19" t="s">
        <v>61</v>
      </c>
      <c r="M4" s="23">
        <v>1505</v>
      </c>
      <c r="N4" s="23">
        <v>1505</v>
      </c>
      <c r="O4" s="19" t="s">
        <v>81</v>
      </c>
      <c r="P4" s="22" t="s">
        <v>68</v>
      </c>
    </row>
    <row r="5" spans="1:16" x14ac:dyDescent="0.35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67</v>
      </c>
      <c r="I5" s="23">
        <v>80000</v>
      </c>
      <c r="J5" s="19" t="s">
        <v>60</v>
      </c>
      <c r="K5" s="19" t="s">
        <v>66</v>
      </c>
      <c r="L5" s="19" t="s">
        <v>61</v>
      </c>
      <c r="M5" s="23">
        <v>80000</v>
      </c>
      <c r="N5" s="23">
        <v>80000</v>
      </c>
      <c r="O5" s="19" t="s">
        <v>82</v>
      </c>
      <c r="P5" s="22" t="s">
        <v>69</v>
      </c>
    </row>
    <row r="6" spans="1:16" x14ac:dyDescent="0.35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171</v>
      </c>
      <c r="I6" s="23">
        <v>15000</v>
      </c>
      <c r="J6" s="19" t="s">
        <v>60</v>
      </c>
      <c r="K6" s="19" t="s">
        <v>66</v>
      </c>
      <c r="L6" s="19" t="s">
        <v>61</v>
      </c>
      <c r="M6" s="23">
        <v>15000</v>
      </c>
      <c r="N6" s="23">
        <v>15000</v>
      </c>
      <c r="O6" s="19" t="s">
        <v>83</v>
      </c>
      <c r="P6" s="22" t="s">
        <v>70</v>
      </c>
    </row>
    <row r="7" spans="1:16" ht="63" x14ac:dyDescent="0.35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172</v>
      </c>
      <c r="I7" s="23">
        <v>89576.52</v>
      </c>
      <c r="J7" s="19" t="s">
        <v>60</v>
      </c>
      <c r="K7" s="19" t="s">
        <v>66</v>
      </c>
      <c r="L7" s="19" t="s">
        <v>61</v>
      </c>
      <c r="M7" s="23">
        <v>89576.52</v>
      </c>
      <c r="N7" s="23">
        <v>89576.52</v>
      </c>
      <c r="O7" s="19" t="s">
        <v>84</v>
      </c>
      <c r="P7" s="22" t="s">
        <v>71</v>
      </c>
    </row>
    <row r="8" spans="1:16" ht="63" x14ac:dyDescent="0.35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173</v>
      </c>
      <c r="I8" s="23">
        <v>12214.98</v>
      </c>
      <c r="J8" s="19" t="s">
        <v>60</v>
      </c>
      <c r="K8" s="19" t="s">
        <v>66</v>
      </c>
      <c r="L8" s="19" t="s">
        <v>61</v>
      </c>
      <c r="M8" s="23">
        <v>12214.98</v>
      </c>
      <c r="N8" s="23">
        <v>12214.98</v>
      </c>
      <c r="O8" s="19" t="s">
        <v>84</v>
      </c>
      <c r="P8" s="22" t="s">
        <v>72</v>
      </c>
    </row>
    <row r="9" spans="1:16" x14ac:dyDescent="0.35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73</v>
      </c>
      <c r="I9" s="23">
        <v>29100</v>
      </c>
      <c r="J9" s="19" t="s">
        <v>60</v>
      </c>
      <c r="K9" s="19" t="s">
        <v>66</v>
      </c>
      <c r="L9" s="19" t="s">
        <v>61</v>
      </c>
      <c r="M9" s="23">
        <v>29100</v>
      </c>
      <c r="N9" s="23">
        <v>29100</v>
      </c>
      <c r="O9" s="19" t="s">
        <v>85</v>
      </c>
      <c r="P9" s="22" t="s">
        <v>76</v>
      </c>
    </row>
    <row r="10" spans="1:16" ht="42" x14ac:dyDescent="0.35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74</v>
      </c>
      <c r="I10" s="23">
        <v>36000</v>
      </c>
      <c r="J10" s="19" t="s">
        <v>60</v>
      </c>
      <c r="K10" s="19" t="s">
        <v>66</v>
      </c>
      <c r="L10" s="19" t="s">
        <v>61</v>
      </c>
      <c r="M10" s="23">
        <v>36000</v>
      </c>
      <c r="N10" s="23">
        <v>36000</v>
      </c>
      <c r="O10" s="19" t="s">
        <v>86</v>
      </c>
      <c r="P10" s="22" t="s">
        <v>77</v>
      </c>
    </row>
    <row r="11" spans="1:16" x14ac:dyDescent="0.35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75</v>
      </c>
      <c r="I11" s="23">
        <v>1955</v>
      </c>
      <c r="J11" s="19" t="s">
        <v>60</v>
      </c>
      <c r="K11" s="19" t="s">
        <v>66</v>
      </c>
      <c r="L11" s="19" t="s">
        <v>61</v>
      </c>
      <c r="M11" s="23">
        <v>1955</v>
      </c>
      <c r="N11" s="23">
        <v>1955</v>
      </c>
      <c r="O11" s="19" t="s">
        <v>87</v>
      </c>
      <c r="P11" s="22" t="s">
        <v>78</v>
      </c>
    </row>
    <row r="12" spans="1:16" ht="42" x14ac:dyDescent="0.35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80</v>
      </c>
      <c r="I12" s="23">
        <v>2118</v>
      </c>
      <c r="J12" s="19" t="s">
        <v>60</v>
      </c>
      <c r="K12" s="19" t="s">
        <v>66</v>
      </c>
      <c r="L12" s="19" t="s">
        <v>61</v>
      </c>
      <c r="M12" s="23">
        <v>2118</v>
      </c>
      <c r="N12" s="23">
        <v>2118</v>
      </c>
      <c r="O12" s="19" t="s">
        <v>88</v>
      </c>
      <c r="P12" s="22" t="s">
        <v>79</v>
      </c>
    </row>
    <row r="13" spans="1:16" ht="42" x14ac:dyDescent="0.35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89</v>
      </c>
      <c r="I13" s="23">
        <v>6130</v>
      </c>
      <c r="J13" s="19" t="s">
        <v>60</v>
      </c>
      <c r="K13" s="19" t="s">
        <v>66</v>
      </c>
      <c r="L13" s="19" t="s">
        <v>61</v>
      </c>
      <c r="M13" s="23">
        <v>6130</v>
      </c>
      <c r="N13" s="23">
        <v>6130</v>
      </c>
      <c r="O13" s="19" t="s">
        <v>87</v>
      </c>
      <c r="P13" s="22" t="s">
        <v>90</v>
      </c>
    </row>
    <row r="14" spans="1:16" ht="42" x14ac:dyDescent="0.35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91</v>
      </c>
      <c r="I14" s="23">
        <v>2420</v>
      </c>
      <c r="J14" s="19" t="s">
        <v>60</v>
      </c>
      <c r="K14" s="19" t="s">
        <v>66</v>
      </c>
      <c r="L14" s="19" t="s">
        <v>61</v>
      </c>
      <c r="M14" s="23">
        <v>2420</v>
      </c>
      <c r="N14" s="23">
        <v>2420</v>
      </c>
      <c r="O14" s="19" t="s">
        <v>87</v>
      </c>
      <c r="P14" s="22" t="s">
        <v>92</v>
      </c>
    </row>
    <row r="15" spans="1:16" ht="63" x14ac:dyDescent="0.35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93</v>
      </c>
      <c r="I15" s="23">
        <v>17200</v>
      </c>
      <c r="J15" s="19" t="s">
        <v>60</v>
      </c>
      <c r="K15" s="19" t="s">
        <v>66</v>
      </c>
      <c r="L15" s="19" t="s">
        <v>61</v>
      </c>
      <c r="M15" s="23">
        <v>17200</v>
      </c>
      <c r="N15" s="23">
        <v>17200</v>
      </c>
      <c r="O15" s="19" t="s">
        <v>87</v>
      </c>
      <c r="P15" s="22" t="s">
        <v>94</v>
      </c>
    </row>
    <row r="16" spans="1:16" x14ac:dyDescent="0.35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95</v>
      </c>
      <c r="I16" s="23">
        <v>1340</v>
      </c>
      <c r="J16" s="19" t="s">
        <v>60</v>
      </c>
      <c r="K16" s="19" t="s">
        <v>66</v>
      </c>
      <c r="L16" s="19" t="s">
        <v>61</v>
      </c>
      <c r="M16" s="23">
        <v>1340</v>
      </c>
      <c r="N16" s="23">
        <v>1340</v>
      </c>
      <c r="O16" s="19" t="s">
        <v>81</v>
      </c>
      <c r="P16" s="22" t="s">
        <v>96</v>
      </c>
    </row>
    <row r="17" spans="1:16" ht="42" x14ac:dyDescent="0.35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3">
        <v>1886</v>
      </c>
      <c r="J17" s="19" t="s">
        <v>60</v>
      </c>
      <c r="K17" s="19" t="s">
        <v>66</v>
      </c>
      <c r="L17" s="19" t="s">
        <v>61</v>
      </c>
      <c r="M17" s="23">
        <v>1886</v>
      </c>
      <c r="N17" s="23">
        <v>1886</v>
      </c>
      <c r="O17" s="19" t="s">
        <v>98</v>
      </c>
      <c r="P17" s="22" t="s">
        <v>99</v>
      </c>
    </row>
    <row r="18" spans="1:16" x14ac:dyDescent="0.35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3">
        <v>3150</v>
      </c>
      <c r="J18" s="19" t="s">
        <v>60</v>
      </c>
      <c r="K18" s="19" t="s">
        <v>66</v>
      </c>
      <c r="L18" s="19" t="s">
        <v>61</v>
      </c>
      <c r="M18" s="23">
        <v>3150</v>
      </c>
      <c r="N18" s="23">
        <v>3150</v>
      </c>
      <c r="O18" s="19" t="s">
        <v>101</v>
      </c>
      <c r="P18" s="22" t="s">
        <v>102</v>
      </c>
    </row>
    <row r="19" spans="1:16" x14ac:dyDescent="0.35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103</v>
      </c>
      <c r="I19" s="23">
        <v>18778</v>
      </c>
      <c r="J19" s="19" t="s">
        <v>60</v>
      </c>
      <c r="K19" s="19" t="s">
        <v>66</v>
      </c>
      <c r="L19" s="19" t="s">
        <v>61</v>
      </c>
      <c r="M19" s="23">
        <v>18778</v>
      </c>
      <c r="N19" s="23">
        <v>18778</v>
      </c>
      <c r="O19" s="19" t="s">
        <v>98</v>
      </c>
      <c r="P19" s="22" t="s">
        <v>104</v>
      </c>
    </row>
    <row r="20" spans="1:16" ht="63" x14ac:dyDescent="0.35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105</v>
      </c>
      <c r="I20" s="23">
        <v>11400</v>
      </c>
      <c r="J20" s="19" t="s">
        <v>60</v>
      </c>
      <c r="K20" s="19" t="s">
        <v>66</v>
      </c>
      <c r="L20" s="19" t="s">
        <v>61</v>
      </c>
      <c r="M20" s="23">
        <v>11400</v>
      </c>
      <c r="N20" s="23">
        <v>11400</v>
      </c>
      <c r="O20" s="19" t="s">
        <v>106</v>
      </c>
      <c r="P20" s="22" t="s">
        <v>107</v>
      </c>
    </row>
    <row r="21" spans="1:16" ht="63" x14ac:dyDescent="0.35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3">
        <v>12501</v>
      </c>
      <c r="J21" s="19" t="s">
        <v>60</v>
      </c>
      <c r="K21" s="19" t="s">
        <v>66</v>
      </c>
      <c r="L21" s="19" t="s">
        <v>61</v>
      </c>
      <c r="M21" s="23">
        <v>12501</v>
      </c>
      <c r="N21" s="23">
        <v>12501</v>
      </c>
      <c r="O21" s="19" t="s">
        <v>109</v>
      </c>
      <c r="P21" s="22" t="s">
        <v>110</v>
      </c>
    </row>
    <row r="22" spans="1:16" ht="63" x14ac:dyDescent="0.35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111</v>
      </c>
      <c r="I22" s="23">
        <v>8258</v>
      </c>
      <c r="J22" s="19" t="s">
        <v>60</v>
      </c>
      <c r="K22" s="19" t="s">
        <v>66</v>
      </c>
      <c r="L22" s="19" t="s">
        <v>61</v>
      </c>
      <c r="M22" s="23">
        <v>8258</v>
      </c>
      <c r="N22" s="23">
        <v>8258</v>
      </c>
      <c r="O22" s="19" t="s">
        <v>88</v>
      </c>
      <c r="P22" s="22" t="s">
        <v>112</v>
      </c>
    </row>
    <row r="23" spans="1:16" x14ac:dyDescent="0.35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113</v>
      </c>
      <c r="I23" s="23">
        <v>92216</v>
      </c>
      <c r="J23" s="19" t="s">
        <v>60</v>
      </c>
      <c r="K23" s="19" t="s">
        <v>66</v>
      </c>
      <c r="L23" s="19" t="s">
        <v>61</v>
      </c>
      <c r="M23" s="23">
        <v>92216</v>
      </c>
      <c r="N23" s="23">
        <v>92216</v>
      </c>
      <c r="O23" s="19" t="s">
        <v>114</v>
      </c>
      <c r="P23" s="22" t="s">
        <v>115</v>
      </c>
    </row>
    <row r="24" spans="1:16" ht="63" x14ac:dyDescent="0.35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116</v>
      </c>
      <c r="I24" s="23">
        <v>8260</v>
      </c>
      <c r="J24" s="19" t="s">
        <v>60</v>
      </c>
      <c r="K24" s="19" t="s">
        <v>66</v>
      </c>
      <c r="L24" s="19" t="s">
        <v>61</v>
      </c>
      <c r="M24" s="23">
        <v>8260</v>
      </c>
      <c r="N24" s="23">
        <v>8260</v>
      </c>
      <c r="O24" s="19" t="s">
        <v>117</v>
      </c>
      <c r="P24" s="22" t="s">
        <v>118</v>
      </c>
    </row>
    <row r="25" spans="1:16" x14ac:dyDescent="0.35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119</v>
      </c>
      <c r="I25" s="23">
        <v>3500</v>
      </c>
      <c r="J25" s="19" t="s">
        <v>60</v>
      </c>
      <c r="K25" s="19" t="s">
        <v>66</v>
      </c>
      <c r="L25" s="19" t="s">
        <v>61</v>
      </c>
      <c r="M25" s="23">
        <v>3500</v>
      </c>
      <c r="N25" s="23">
        <v>3500</v>
      </c>
      <c r="O25" s="19" t="s">
        <v>101</v>
      </c>
      <c r="P25" s="22" t="s">
        <v>120</v>
      </c>
    </row>
    <row r="26" spans="1:16" x14ac:dyDescent="0.35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121</v>
      </c>
      <c r="I26" s="23">
        <v>5091</v>
      </c>
      <c r="J26" s="19" t="s">
        <v>60</v>
      </c>
      <c r="K26" s="19" t="s">
        <v>66</v>
      </c>
      <c r="L26" s="19" t="s">
        <v>61</v>
      </c>
      <c r="M26" s="23">
        <v>5091</v>
      </c>
      <c r="N26" s="23">
        <v>5091</v>
      </c>
      <c r="O26" s="19" t="s">
        <v>114</v>
      </c>
      <c r="P26" s="22" t="s">
        <v>122</v>
      </c>
    </row>
    <row r="27" spans="1:16" x14ac:dyDescent="0.35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123</v>
      </c>
      <c r="I27" s="23">
        <v>2500</v>
      </c>
      <c r="J27" s="19" t="s">
        <v>60</v>
      </c>
      <c r="K27" s="19" t="s">
        <v>66</v>
      </c>
      <c r="L27" s="19" t="s">
        <v>61</v>
      </c>
      <c r="M27" s="23">
        <v>2500</v>
      </c>
      <c r="N27" s="23">
        <v>2500</v>
      </c>
      <c r="O27" s="19" t="s">
        <v>124</v>
      </c>
      <c r="P27" s="22" t="s">
        <v>125</v>
      </c>
    </row>
    <row r="28" spans="1:16" ht="42" x14ac:dyDescent="0.35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126</v>
      </c>
      <c r="I28" s="23">
        <v>4800</v>
      </c>
      <c r="J28" s="19" t="s">
        <v>60</v>
      </c>
      <c r="K28" s="19" t="s">
        <v>66</v>
      </c>
      <c r="L28" s="19" t="s">
        <v>61</v>
      </c>
      <c r="M28" s="23">
        <v>4800</v>
      </c>
      <c r="N28" s="23">
        <v>4800</v>
      </c>
      <c r="O28" s="19" t="s">
        <v>127</v>
      </c>
      <c r="P28" s="22" t="s">
        <v>128</v>
      </c>
    </row>
    <row r="29" spans="1:16" ht="42" x14ac:dyDescent="0.35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129</v>
      </c>
      <c r="I29" s="23">
        <v>1314.27</v>
      </c>
      <c r="J29" s="19" t="s">
        <v>60</v>
      </c>
      <c r="K29" s="19" t="s">
        <v>66</v>
      </c>
      <c r="L29" s="19" t="s">
        <v>61</v>
      </c>
      <c r="M29" s="23">
        <v>1314.27</v>
      </c>
      <c r="N29" s="23">
        <v>1314.27</v>
      </c>
      <c r="O29" s="19" t="s">
        <v>84</v>
      </c>
      <c r="P29" s="22" t="s">
        <v>130</v>
      </c>
    </row>
    <row r="30" spans="1:16" ht="63" x14ac:dyDescent="0.35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131</v>
      </c>
      <c r="I30" s="23">
        <v>51024.6</v>
      </c>
      <c r="J30" s="19" t="s">
        <v>60</v>
      </c>
      <c r="K30" s="19" t="s">
        <v>66</v>
      </c>
      <c r="L30" s="19" t="s">
        <v>61</v>
      </c>
      <c r="M30" s="23">
        <v>51024.6</v>
      </c>
      <c r="N30" s="23">
        <v>51024.6</v>
      </c>
      <c r="O30" s="19" t="s">
        <v>84</v>
      </c>
      <c r="P30" s="22" t="s">
        <v>132</v>
      </c>
    </row>
    <row r="31" spans="1:16" x14ac:dyDescent="0.35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133</v>
      </c>
      <c r="I31" s="23">
        <v>28400</v>
      </c>
      <c r="J31" s="19" t="s">
        <v>60</v>
      </c>
      <c r="K31" s="19" t="s">
        <v>66</v>
      </c>
      <c r="L31" s="19" t="s">
        <v>61</v>
      </c>
      <c r="M31" s="23">
        <v>28400</v>
      </c>
      <c r="N31" s="23">
        <v>28400</v>
      </c>
      <c r="O31" s="19" t="s">
        <v>85</v>
      </c>
      <c r="P31" s="22" t="s">
        <v>134</v>
      </c>
    </row>
    <row r="32" spans="1:16" x14ac:dyDescent="0.35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123</v>
      </c>
      <c r="I32" s="23">
        <v>500</v>
      </c>
      <c r="J32" s="19" t="s">
        <v>60</v>
      </c>
      <c r="K32" s="19" t="s">
        <v>66</v>
      </c>
      <c r="L32" s="19" t="s">
        <v>61</v>
      </c>
      <c r="M32" s="23">
        <v>500</v>
      </c>
      <c r="N32" s="23">
        <v>500</v>
      </c>
      <c r="O32" s="19" t="s">
        <v>124</v>
      </c>
      <c r="P32" s="22" t="s">
        <v>135</v>
      </c>
    </row>
    <row r="33" spans="1:16" x14ac:dyDescent="0.35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136</v>
      </c>
      <c r="I33" s="23">
        <v>25867</v>
      </c>
      <c r="J33" s="19" t="s">
        <v>60</v>
      </c>
      <c r="K33" s="19" t="s">
        <v>66</v>
      </c>
      <c r="L33" s="19" t="s">
        <v>61</v>
      </c>
      <c r="M33" s="23">
        <v>25867</v>
      </c>
      <c r="N33" s="23">
        <v>25867</v>
      </c>
      <c r="O33" s="19" t="s">
        <v>98</v>
      </c>
      <c r="P33" s="22" t="s">
        <v>137</v>
      </c>
    </row>
    <row r="34" spans="1:16" x14ac:dyDescent="0.35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138</v>
      </c>
      <c r="I34" s="23">
        <v>9990</v>
      </c>
      <c r="J34" s="19" t="s">
        <v>60</v>
      </c>
      <c r="K34" s="19" t="s">
        <v>66</v>
      </c>
      <c r="L34" s="19" t="s">
        <v>61</v>
      </c>
      <c r="M34" s="23">
        <v>9990</v>
      </c>
      <c r="N34" s="23">
        <v>9990</v>
      </c>
      <c r="O34" s="19" t="s">
        <v>87</v>
      </c>
      <c r="P34" s="22" t="s">
        <v>139</v>
      </c>
    </row>
    <row r="35" spans="1:16" x14ac:dyDescent="0.35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140</v>
      </c>
      <c r="I35" s="23">
        <v>2669</v>
      </c>
      <c r="J35" s="19" t="s">
        <v>60</v>
      </c>
      <c r="K35" s="19" t="s">
        <v>66</v>
      </c>
      <c r="L35" s="19" t="s">
        <v>61</v>
      </c>
      <c r="M35" s="23">
        <v>2669</v>
      </c>
      <c r="N35" s="23">
        <v>2669</v>
      </c>
      <c r="O35" s="19" t="s">
        <v>114</v>
      </c>
      <c r="P35" s="22" t="s">
        <v>141</v>
      </c>
    </row>
    <row r="36" spans="1:16" ht="42" x14ac:dyDescent="0.35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142</v>
      </c>
      <c r="I36" s="23">
        <v>4990</v>
      </c>
      <c r="J36" s="19" t="s">
        <v>60</v>
      </c>
      <c r="K36" s="19" t="s">
        <v>66</v>
      </c>
      <c r="L36" s="19" t="s">
        <v>61</v>
      </c>
      <c r="M36" s="23">
        <v>4990</v>
      </c>
      <c r="N36" s="23">
        <v>4990</v>
      </c>
      <c r="O36" s="19" t="s">
        <v>109</v>
      </c>
      <c r="P36" s="22" t="s">
        <v>143</v>
      </c>
    </row>
    <row r="37" spans="1:16" ht="63" x14ac:dyDescent="0.35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144</v>
      </c>
      <c r="I37" s="23">
        <v>16800</v>
      </c>
      <c r="J37" s="19" t="s">
        <v>60</v>
      </c>
      <c r="K37" s="19" t="s">
        <v>66</v>
      </c>
      <c r="L37" s="19" t="s">
        <v>61</v>
      </c>
      <c r="M37" s="23">
        <v>16800</v>
      </c>
      <c r="N37" s="23">
        <v>16800</v>
      </c>
      <c r="O37" s="19" t="s">
        <v>87</v>
      </c>
      <c r="P37" s="22" t="s">
        <v>145</v>
      </c>
    </row>
    <row r="38" spans="1:16" ht="42" x14ac:dyDescent="0.35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146</v>
      </c>
      <c r="I38" s="23">
        <v>6000</v>
      </c>
      <c r="J38" s="19" t="s">
        <v>60</v>
      </c>
      <c r="K38" s="19" t="s">
        <v>66</v>
      </c>
      <c r="L38" s="19" t="s">
        <v>61</v>
      </c>
      <c r="M38" s="23">
        <v>6000</v>
      </c>
      <c r="N38" s="23">
        <v>6000</v>
      </c>
      <c r="O38" s="19" t="s">
        <v>101</v>
      </c>
      <c r="P38" s="22" t="s">
        <v>147</v>
      </c>
    </row>
    <row r="39" spans="1:16" x14ac:dyDescent="0.35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148</v>
      </c>
      <c r="I39" s="23">
        <v>19050</v>
      </c>
      <c r="J39" s="19" t="s">
        <v>60</v>
      </c>
      <c r="K39" s="19" t="s">
        <v>66</v>
      </c>
      <c r="L39" s="19" t="s">
        <v>61</v>
      </c>
      <c r="M39" s="23">
        <v>19050</v>
      </c>
      <c r="N39" s="23">
        <v>19050</v>
      </c>
      <c r="O39" s="19" t="s">
        <v>85</v>
      </c>
      <c r="P39" s="22" t="s">
        <v>149</v>
      </c>
    </row>
    <row r="40" spans="1:16" x14ac:dyDescent="0.35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150</v>
      </c>
      <c r="I40" s="23">
        <v>7400</v>
      </c>
      <c r="J40" s="19" t="s">
        <v>60</v>
      </c>
      <c r="K40" s="19" t="s">
        <v>66</v>
      </c>
      <c r="L40" s="19" t="s">
        <v>61</v>
      </c>
      <c r="M40" s="23">
        <v>7400</v>
      </c>
      <c r="N40" s="23">
        <v>7400</v>
      </c>
      <c r="O40" s="19" t="s">
        <v>85</v>
      </c>
      <c r="P40" s="22" t="s">
        <v>151</v>
      </c>
    </row>
    <row r="41" spans="1:16" x14ac:dyDescent="0.35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152</v>
      </c>
      <c r="I41" s="23">
        <v>8980</v>
      </c>
      <c r="J41" s="19" t="s">
        <v>60</v>
      </c>
      <c r="K41" s="19" t="s">
        <v>66</v>
      </c>
      <c r="L41" s="19" t="s">
        <v>61</v>
      </c>
      <c r="M41" s="23">
        <v>8980</v>
      </c>
      <c r="N41" s="23">
        <v>8980</v>
      </c>
      <c r="O41" s="19" t="s">
        <v>87</v>
      </c>
      <c r="P41" s="22" t="s">
        <v>153</v>
      </c>
    </row>
    <row r="42" spans="1:16" ht="105" x14ac:dyDescent="0.35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154</v>
      </c>
      <c r="I42" s="23">
        <v>41685</v>
      </c>
      <c r="J42" s="19" t="s">
        <v>60</v>
      </c>
      <c r="K42" s="19" t="s">
        <v>66</v>
      </c>
      <c r="L42" s="19" t="s">
        <v>61</v>
      </c>
      <c r="M42" s="23">
        <v>41685</v>
      </c>
      <c r="N42" s="23">
        <v>41685</v>
      </c>
      <c r="O42" s="19" t="s">
        <v>155</v>
      </c>
      <c r="P42" s="22" t="s">
        <v>156</v>
      </c>
    </row>
    <row r="43" spans="1:16" x14ac:dyDescent="0.35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157</v>
      </c>
      <c r="I43" s="23">
        <v>5000</v>
      </c>
      <c r="J43" s="19" t="s">
        <v>60</v>
      </c>
      <c r="K43" s="19" t="s">
        <v>66</v>
      </c>
      <c r="L43" s="19" t="s">
        <v>61</v>
      </c>
      <c r="M43" s="23">
        <v>5000</v>
      </c>
      <c r="N43" s="23">
        <v>5000</v>
      </c>
      <c r="O43" s="19" t="s">
        <v>82</v>
      </c>
      <c r="P43" s="22" t="s">
        <v>158</v>
      </c>
    </row>
    <row r="44" spans="1:16" x14ac:dyDescent="0.35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159</v>
      </c>
      <c r="I44" s="23">
        <v>10770</v>
      </c>
      <c r="J44" s="19" t="s">
        <v>60</v>
      </c>
      <c r="K44" s="19" t="s">
        <v>66</v>
      </c>
      <c r="L44" s="19" t="s">
        <v>61</v>
      </c>
      <c r="M44" s="23">
        <v>10770</v>
      </c>
      <c r="N44" s="23">
        <v>10770</v>
      </c>
      <c r="O44" s="19" t="s">
        <v>85</v>
      </c>
      <c r="P44" s="22" t="s">
        <v>160</v>
      </c>
    </row>
    <row r="45" spans="1:16" x14ac:dyDescent="0.35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161</v>
      </c>
      <c r="I45" s="23">
        <v>18678</v>
      </c>
      <c r="J45" s="19" t="s">
        <v>60</v>
      </c>
      <c r="K45" s="19" t="s">
        <v>66</v>
      </c>
      <c r="L45" s="19" t="s">
        <v>61</v>
      </c>
      <c r="M45" s="23">
        <v>18678</v>
      </c>
      <c r="N45" s="23">
        <v>18678</v>
      </c>
      <c r="O45" s="19" t="s">
        <v>98</v>
      </c>
      <c r="P45" s="22" t="s">
        <v>162</v>
      </c>
    </row>
    <row r="46" spans="1:16" x14ac:dyDescent="0.35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163</v>
      </c>
      <c r="I46" s="23">
        <v>18801</v>
      </c>
      <c r="J46" s="19" t="s">
        <v>60</v>
      </c>
      <c r="K46" s="19" t="s">
        <v>66</v>
      </c>
      <c r="L46" s="19" t="s">
        <v>61</v>
      </c>
      <c r="M46" s="23">
        <v>18801</v>
      </c>
      <c r="N46" s="23">
        <v>18801</v>
      </c>
      <c r="O46" s="19" t="s">
        <v>98</v>
      </c>
      <c r="P46" s="22" t="s">
        <v>164</v>
      </c>
    </row>
    <row r="47" spans="1:16" x14ac:dyDescent="0.35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165</v>
      </c>
      <c r="I47" s="23">
        <v>7900</v>
      </c>
      <c r="J47" s="19" t="s">
        <v>60</v>
      </c>
      <c r="K47" s="19" t="s">
        <v>66</v>
      </c>
      <c r="L47" s="19" t="s">
        <v>61</v>
      </c>
      <c r="M47" s="23">
        <v>7900</v>
      </c>
      <c r="N47" s="23">
        <v>7900</v>
      </c>
      <c r="O47" s="19" t="s">
        <v>85</v>
      </c>
      <c r="P47" s="22" t="s">
        <v>166</v>
      </c>
    </row>
    <row r="48" spans="1:16" ht="42" x14ac:dyDescent="0.35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167</v>
      </c>
      <c r="I48" s="23">
        <v>1159.6500000000001</v>
      </c>
      <c r="J48" s="19" t="s">
        <v>60</v>
      </c>
      <c r="K48" s="19" t="s">
        <v>280</v>
      </c>
      <c r="L48" s="19" t="s">
        <v>61</v>
      </c>
      <c r="M48" s="23">
        <v>1159.6500000000001</v>
      </c>
      <c r="N48" s="23">
        <v>1159.6500000000001</v>
      </c>
      <c r="O48" s="19" t="s">
        <v>84</v>
      </c>
      <c r="P48" s="22" t="s">
        <v>168</v>
      </c>
    </row>
    <row r="49" spans="1:16" ht="42" x14ac:dyDescent="0.35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174</v>
      </c>
      <c r="I49" s="23">
        <v>12852</v>
      </c>
      <c r="J49" s="19" t="s">
        <v>60</v>
      </c>
      <c r="K49" s="19" t="s">
        <v>66</v>
      </c>
      <c r="L49" s="19" t="s">
        <v>61</v>
      </c>
      <c r="M49" s="23">
        <v>12852</v>
      </c>
      <c r="N49" s="23">
        <v>12852</v>
      </c>
      <c r="O49" s="19" t="s">
        <v>175</v>
      </c>
      <c r="P49" s="22" t="s">
        <v>176</v>
      </c>
    </row>
    <row r="50" spans="1:16" x14ac:dyDescent="0.35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177</v>
      </c>
      <c r="I50" s="23">
        <v>580</v>
      </c>
      <c r="J50" s="19" t="s">
        <v>60</v>
      </c>
      <c r="K50" s="19" t="s">
        <v>66</v>
      </c>
      <c r="L50" s="19" t="s">
        <v>61</v>
      </c>
      <c r="M50" s="23">
        <v>580</v>
      </c>
      <c r="N50" s="23">
        <v>580</v>
      </c>
      <c r="O50" s="19" t="s">
        <v>124</v>
      </c>
      <c r="P50" s="22" t="s">
        <v>178</v>
      </c>
    </row>
    <row r="51" spans="1:16" ht="42" x14ac:dyDescent="0.35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179</v>
      </c>
      <c r="I51" s="23">
        <v>40674.980000000003</v>
      </c>
      <c r="J51" s="19" t="s">
        <v>60</v>
      </c>
      <c r="K51" s="19" t="s">
        <v>66</v>
      </c>
      <c r="L51" s="19" t="s">
        <v>61</v>
      </c>
      <c r="M51" s="23">
        <v>40674.980000000003</v>
      </c>
      <c r="N51" s="23">
        <v>40674.980000000003</v>
      </c>
      <c r="O51" s="19" t="s">
        <v>180</v>
      </c>
      <c r="P51" s="22" t="s">
        <v>181</v>
      </c>
    </row>
    <row r="52" spans="1:16" x14ac:dyDescent="0.35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182</v>
      </c>
      <c r="I52" s="23">
        <v>1100</v>
      </c>
      <c r="J52" s="19" t="s">
        <v>60</v>
      </c>
      <c r="K52" s="19" t="s">
        <v>66</v>
      </c>
      <c r="L52" s="19" t="s">
        <v>61</v>
      </c>
      <c r="M52" s="23">
        <v>1100</v>
      </c>
      <c r="N52" s="23">
        <v>1100</v>
      </c>
      <c r="O52" s="19" t="s">
        <v>85</v>
      </c>
      <c r="P52" s="22" t="s">
        <v>183</v>
      </c>
    </row>
    <row r="53" spans="1:16" ht="42" x14ac:dyDescent="0.35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184</v>
      </c>
      <c r="I53" s="23">
        <v>7000</v>
      </c>
      <c r="J53" s="19" t="s">
        <v>60</v>
      </c>
      <c r="K53" s="19" t="s">
        <v>66</v>
      </c>
      <c r="L53" s="19" t="s">
        <v>61</v>
      </c>
      <c r="M53" s="23">
        <v>7000</v>
      </c>
      <c r="N53" s="23">
        <v>7000</v>
      </c>
      <c r="O53" s="19" t="s">
        <v>82</v>
      </c>
      <c r="P53" s="22" t="s">
        <v>185</v>
      </c>
    </row>
    <row r="54" spans="1:16" ht="42" x14ac:dyDescent="0.35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186</v>
      </c>
      <c r="I54" s="23">
        <v>900</v>
      </c>
      <c r="J54" s="19" t="s">
        <v>60</v>
      </c>
      <c r="K54" s="19" t="s">
        <v>66</v>
      </c>
      <c r="L54" s="19" t="s">
        <v>61</v>
      </c>
      <c r="M54" s="23">
        <v>900</v>
      </c>
      <c r="N54" s="23">
        <v>900</v>
      </c>
      <c r="O54" s="19" t="s">
        <v>187</v>
      </c>
      <c r="P54" s="22" t="s">
        <v>188</v>
      </c>
    </row>
    <row r="55" spans="1:16" ht="42" x14ac:dyDescent="0.35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189</v>
      </c>
      <c r="I55" s="23">
        <v>8000</v>
      </c>
      <c r="J55" s="19" t="s">
        <v>60</v>
      </c>
      <c r="K55" s="19" t="s">
        <v>66</v>
      </c>
      <c r="L55" s="19" t="s">
        <v>61</v>
      </c>
      <c r="M55" s="23">
        <v>8000</v>
      </c>
      <c r="N55" s="23">
        <v>8000</v>
      </c>
      <c r="O55" s="19" t="s">
        <v>82</v>
      </c>
      <c r="P55" s="22" t="s">
        <v>190</v>
      </c>
    </row>
    <row r="56" spans="1:16" ht="42" x14ac:dyDescent="0.35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191</v>
      </c>
      <c r="I56" s="23">
        <v>34700</v>
      </c>
      <c r="J56" s="19" t="s">
        <v>60</v>
      </c>
      <c r="K56" s="19" t="s">
        <v>66</v>
      </c>
      <c r="L56" s="19" t="s">
        <v>61</v>
      </c>
      <c r="M56" s="23">
        <v>34700</v>
      </c>
      <c r="N56" s="23">
        <v>34700</v>
      </c>
      <c r="O56" s="19" t="s">
        <v>82</v>
      </c>
      <c r="P56" s="22" t="s">
        <v>192</v>
      </c>
    </row>
    <row r="57" spans="1:16" ht="42" x14ac:dyDescent="0.35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193</v>
      </c>
      <c r="I57" s="23">
        <v>2350</v>
      </c>
      <c r="J57" s="19" t="s">
        <v>60</v>
      </c>
      <c r="K57" s="19" t="s">
        <v>66</v>
      </c>
      <c r="L57" s="19" t="s">
        <v>61</v>
      </c>
      <c r="M57" s="23">
        <v>2350</v>
      </c>
      <c r="N57" s="23">
        <v>2350</v>
      </c>
      <c r="O57" s="19" t="s">
        <v>85</v>
      </c>
      <c r="P57" s="22" t="s">
        <v>194</v>
      </c>
    </row>
    <row r="58" spans="1:16" ht="42" x14ac:dyDescent="0.35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195</v>
      </c>
      <c r="I58" s="23">
        <v>7230</v>
      </c>
      <c r="J58" s="19" t="s">
        <v>60</v>
      </c>
      <c r="K58" s="19" t="s">
        <v>66</v>
      </c>
      <c r="L58" s="19" t="s">
        <v>61</v>
      </c>
      <c r="M58" s="23">
        <v>7230</v>
      </c>
      <c r="N58" s="23">
        <v>7230</v>
      </c>
      <c r="O58" s="19" t="s">
        <v>82</v>
      </c>
      <c r="P58" s="22" t="s">
        <v>196</v>
      </c>
    </row>
    <row r="59" spans="1:16" ht="42" x14ac:dyDescent="0.35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197</v>
      </c>
      <c r="I59" s="23">
        <v>5880</v>
      </c>
      <c r="J59" s="19" t="s">
        <v>60</v>
      </c>
      <c r="K59" s="19" t="s">
        <v>66</v>
      </c>
      <c r="L59" s="19" t="s">
        <v>61</v>
      </c>
      <c r="M59" s="23">
        <v>5880</v>
      </c>
      <c r="N59" s="23">
        <v>5880</v>
      </c>
      <c r="O59" s="19" t="s">
        <v>82</v>
      </c>
      <c r="P59" s="22" t="s">
        <v>198</v>
      </c>
    </row>
    <row r="60" spans="1:16" ht="42" x14ac:dyDescent="0.35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184</v>
      </c>
      <c r="I60" s="23">
        <v>9450</v>
      </c>
      <c r="J60" s="19" t="s">
        <v>60</v>
      </c>
      <c r="K60" s="19" t="s">
        <v>66</v>
      </c>
      <c r="L60" s="19" t="s">
        <v>61</v>
      </c>
      <c r="M60" s="23">
        <v>9450</v>
      </c>
      <c r="N60" s="23">
        <v>9450</v>
      </c>
      <c r="O60" s="19" t="s">
        <v>82</v>
      </c>
      <c r="P60" s="22" t="s">
        <v>199</v>
      </c>
    </row>
    <row r="61" spans="1:16" ht="42" x14ac:dyDescent="0.35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200</v>
      </c>
      <c r="I61" s="23">
        <v>576</v>
      </c>
      <c r="J61" s="19" t="s">
        <v>60</v>
      </c>
      <c r="K61" s="19" t="s">
        <v>66</v>
      </c>
      <c r="L61" s="19" t="s">
        <v>61</v>
      </c>
      <c r="M61" s="23">
        <v>576</v>
      </c>
      <c r="N61" s="23">
        <v>576</v>
      </c>
      <c r="O61" s="19" t="s">
        <v>201</v>
      </c>
      <c r="P61" s="22" t="s">
        <v>202</v>
      </c>
    </row>
    <row r="62" spans="1:16" ht="42" x14ac:dyDescent="0.35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203</v>
      </c>
      <c r="I62" s="23">
        <v>4504</v>
      </c>
      <c r="J62" s="19" t="s">
        <v>60</v>
      </c>
      <c r="K62" s="19" t="s">
        <v>66</v>
      </c>
      <c r="L62" s="19" t="s">
        <v>61</v>
      </c>
      <c r="M62" s="23">
        <v>4504</v>
      </c>
      <c r="N62" s="23">
        <v>4504</v>
      </c>
      <c r="O62" s="19" t="s">
        <v>204</v>
      </c>
      <c r="P62" s="22" t="s">
        <v>205</v>
      </c>
    </row>
    <row r="63" spans="1:16" ht="42" x14ac:dyDescent="0.35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206</v>
      </c>
      <c r="I63" s="23">
        <v>3222</v>
      </c>
      <c r="J63" s="19" t="s">
        <v>60</v>
      </c>
      <c r="K63" s="19" t="s">
        <v>66</v>
      </c>
      <c r="L63" s="19" t="s">
        <v>61</v>
      </c>
      <c r="M63" s="23">
        <v>3222</v>
      </c>
      <c r="N63" s="23">
        <v>3222</v>
      </c>
      <c r="O63" s="19" t="s">
        <v>204</v>
      </c>
      <c r="P63" s="22" t="s">
        <v>207</v>
      </c>
    </row>
    <row r="64" spans="1:16" ht="42" x14ac:dyDescent="0.35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208</v>
      </c>
      <c r="I64" s="23">
        <v>2000</v>
      </c>
      <c r="J64" s="19" t="s">
        <v>60</v>
      </c>
      <c r="K64" s="19" t="s">
        <v>66</v>
      </c>
      <c r="L64" s="19" t="s">
        <v>61</v>
      </c>
      <c r="M64" s="23">
        <v>2000</v>
      </c>
      <c r="N64" s="23">
        <v>2000</v>
      </c>
      <c r="O64" s="19" t="s">
        <v>209</v>
      </c>
      <c r="P64" s="22" t="s">
        <v>210</v>
      </c>
    </row>
    <row r="65" spans="1:16" ht="42" x14ac:dyDescent="0.35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211</v>
      </c>
      <c r="I65" s="23">
        <v>1800</v>
      </c>
      <c r="J65" s="19" t="s">
        <v>60</v>
      </c>
      <c r="K65" s="19" t="s">
        <v>66</v>
      </c>
      <c r="L65" s="19" t="s">
        <v>61</v>
      </c>
      <c r="M65" s="23">
        <v>1800</v>
      </c>
      <c r="N65" s="23">
        <v>1800</v>
      </c>
      <c r="O65" s="19" t="s">
        <v>204</v>
      </c>
      <c r="P65" s="22" t="s">
        <v>212</v>
      </c>
    </row>
    <row r="66" spans="1:16" ht="42" x14ac:dyDescent="0.35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213</v>
      </c>
      <c r="I66" s="23">
        <v>500</v>
      </c>
      <c r="J66" s="19" t="s">
        <v>60</v>
      </c>
      <c r="K66" s="19" t="s">
        <v>66</v>
      </c>
      <c r="L66" s="19" t="s">
        <v>61</v>
      </c>
      <c r="M66" s="23">
        <v>500</v>
      </c>
      <c r="N66" s="23">
        <v>500</v>
      </c>
      <c r="O66" s="19" t="s">
        <v>85</v>
      </c>
      <c r="P66" s="22" t="s">
        <v>214</v>
      </c>
    </row>
    <row r="67" spans="1:16" ht="42" x14ac:dyDescent="0.35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215</v>
      </c>
      <c r="I67" s="23">
        <v>518</v>
      </c>
      <c r="J67" s="19" t="s">
        <v>60</v>
      </c>
      <c r="K67" s="19" t="s">
        <v>66</v>
      </c>
      <c r="L67" s="19" t="s">
        <v>61</v>
      </c>
      <c r="M67" s="23">
        <v>518</v>
      </c>
      <c r="N67" s="23">
        <v>518</v>
      </c>
      <c r="O67" s="19" t="s">
        <v>204</v>
      </c>
      <c r="P67" s="22" t="s">
        <v>216</v>
      </c>
    </row>
    <row r="68" spans="1:16" ht="42" x14ac:dyDescent="0.35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244</v>
      </c>
      <c r="I68" s="23">
        <v>51000</v>
      </c>
      <c r="J68" s="19" t="s">
        <v>60</v>
      </c>
      <c r="K68" s="19" t="s">
        <v>66</v>
      </c>
      <c r="L68" s="19" t="s">
        <v>61</v>
      </c>
      <c r="M68" s="23">
        <v>51000</v>
      </c>
      <c r="N68" s="23">
        <v>51000</v>
      </c>
      <c r="O68" s="19" t="s">
        <v>217</v>
      </c>
      <c r="P68" s="22" t="s">
        <v>218</v>
      </c>
    </row>
    <row r="69" spans="1:16" ht="42" x14ac:dyDescent="0.35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191</v>
      </c>
      <c r="I69" s="23">
        <v>10950</v>
      </c>
      <c r="J69" s="19" t="s">
        <v>60</v>
      </c>
      <c r="K69" s="19" t="s">
        <v>66</v>
      </c>
      <c r="L69" s="19" t="s">
        <v>61</v>
      </c>
      <c r="M69" s="23">
        <v>10950</v>
      </c>
      <c r="N69" s="23">
        <v>10950</v>
      </c>
      <c r="O69" s="19" t="s">
        <v>82</v>
      </c>
      <c r="P69" s="22" t="s">
        <v>219</v>
      </c>
    </row>
    <row r="70" spans="1:16" ht="42" x14ac:dyDescent="0.35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184</v>
      </c>
      <c r="I70" s="23">
        <v>35600</v>
      </c>
      <c r="J70" s="19" t="s">
        <v>60</v>
      </c>
      <c r="K70" s="19" t="s">
        <v>66</v>
      </c>
      <c r="L70" s="19" t="s">
        <v>61</v>
      </c>
      <c r="M70" s="23">
        <v>35600</v>
      </c>
      <c r="N70" s="23">
        <v>35600</v>
      </c>
      <c r="O70" s="19" t="s">
        <v>82</v>
      </c>
      <c r="P70" s="22" t="s">
        <v>220</v>
      </c>
    </row>
    <row r="71" spans="1:16" ht="42" x14ac:dyDescent="0.35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221</v>
      </c>
      <c r="I71" s="23">
        <v>1100</v>
      </c>
      <c r="J71" s="19" t="s">
        <v>60</v>
      </c>
      <c r="K71" s="19" t="s">
        <v>66</v>
      </c>
      <c r="L71" s="19" t="s">
        <v>61</v>
      </c>
      <c r="M71" s="23">
        <v>1100</v>
      </c>
      <c r="N71" s="23">
        <v>1100</v>
      </c>
      <c r="O71" s="19" t="s">
        <v>85</v>
      </c>
      <c r="P71" s="22" t="s">
        <v>222</v>
      </c>
    </row>
    <row r="72" spans="1:16" ht="42" x14ac:dyDescent="0.35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179</v>
      </c>
      <c r="I72" s="23">
        <v>5500</v>
      </c>
      <c r="J72" s="19" t="s">
        <v>60</v>
      </c>
      <c r="K72" s="19" t="s">
        <v>66</v>
      </c>
      <c r="L72" s="19" t="s">
        <v>61</v>
      </c>
      <c r="M72" s="23">
        <v>5500</v>
      </c>
      <c r="N72" s="23">
        <v>5500</v>
      </c>
      <c r="O72" s="19" t="s">
        <v>82</v>
      </c>
      <c r="P72" s="22" t="s">
        <v>223</v>
      </c>
    </row>
    <row r="73" spans="1:16" ht="63" x14ac:dyDescent="0.35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224</v>
      </c>
      <c r="I73" s="23">
        <v>4792</v>
      </c>
      <c r="J73" s="19" t="s">
        <v>60</v>
      </c>
      <c r="K73" s="19" t="s">
        <v>66</v>
      </c>
      <c r="L73" s="19" t="s">
        <v>61</v>
      </c>
      <c r="M73" s="23">
        <v>4792</v>
      </c>
      <c r="N73" s="23">
        <v>4792</v>
      </c>
      <c r="O73" s="19" t="s">
        <v>204</v>
      </c>
      <c r="P73" s="22" t="s">
        <v>225</v>
      </c>
    </row>
    <row r="74" spans="1:16" ht="42" x14ac:dyDescent="0.35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226</v>
      </c>
      <c r="I74" s="23">
        <v>1940</v>
      </c>
      <c r="J74" s="19" t="s">
        <v>60</v>
      </c>
      <c r="K74" s="19" t="s">
        <v>66</v>
      </c>
      <c r="L74" s="19" t="s">
        <v>61</v>
      </c>
      <c r="M74" s="23">
        <v>1940</v>
      </c>
      <c r="N74" s="23">
        <v>1940</v>
      </c>
      <c r="O74" s="19" t="s">
        <v>204</v>
      </c>
      <c r="P74" s="22" t="s">
        <v>227</v>
      </c>
    </row>
    <row r="75" spans="1:16" ht="63" x14ac:dyDescent="0.35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228</v>
      </c>
      <c r="I75" s="23">
        <v>3000</v>
      </c>
      <c r="J75" s="19" t="s">
        <v>60</v>
      </c>
      <c r="K75" s="19" t="s">
        <v>66</v>
      </c>
      <c r="L75" s="19" t="s">
        <v>61</v>
      </c>
      <c r="M75" s="23">
        <v>3000</v>
      </c>
      <c r="N75" s="23">
        <v>3000</v>
      </c>
      <c r="O75" s="19" t="s">
        <v>229</v>
      </c>
      <c r="P75" s="22" t="s">
        <v>230</v>
      </c>
    </row>
    <row r="76" spans="1:16" ht="63" x14ac:dyDescent="0.35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231</v>
      </c>
      <c r="I76" s="23">
        <v>4000</v>
      </c>
      <c r="J76" s="19" t="s">
        <v>60</v>
      </c>
      <c r="K76" s="19" t="s">
        <v>66</v>
      </c>
      <c r="L76" s="19" t="s">
        <v>61</v>
      </c>
      <c r="M76" s="23">
        <v>4000</v>
      </c>
      <c r="N76" s="23">
        <v>4000</v>
      </c>
      <c r="O76" s="19" t="s">
        <v>232</v>
      </c>
      <c r="P76" s="22" t="s">
        <v>233</v>
      </c>
    </row>
    <row r="77" spans="1:16" ht="63" x14ac:dyDescent="0.35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234</v>
      </c>
      <c r="I77" s="23">
        <v>8000</v>
      </c>
      <c r="J77" s="19" t="s">
        <v>60</v>
      </c>
      <c r="K77" s="19" t="s">
        <v>66</v>
      </c>
      <c r="L77" s="19" t="s">
        <v>61</v>
      </c>
      <c r="M77" s="23">
        <v>8000</v>
      </c>
      <c r="N77" s="23">
        <v>8000</v>
      </c>
      <c r="O77" s="19" t="s">
        <v>235</v>
      </c>
      <c r="P77" s="22" t="s">
        <v>236</v>
      </c>
    </row>
    <row r="78" spans="1:16" ht="42" x14ac:dyDescent="0.35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237</v>
      </c>
      <c r="I78" s="23">
        <v>2362</v>
      </c>
      <c r="J78" s="19" t="s">
        <v>60</v>
      </c>
      <c r="K78" s="19" t="s">
        <v>66</v>
      </c>
      <c r="L78" s="19" t="s">
        <v>61</v>
      </c>
      <c r="M78" s="23">
        <v>2362</v>
      </c>
      <c r="N78" s="23">
        <v>2362</v>
      </c>
      <c r="O78" s="19" t="s">
        <v>204</v>
      </c>
      <c r="P78" s="22" t="s">
        <v>238</v>
      </c>
    </row>
    <row r="79" spans="1:16" ht="42" x14ac:dyDescent="0.35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239</v>
      </c>
      <c r="I79" s="23">
        <v>518</v>
      </c>
      <c r="J79" s="19" t="s">
        <v>60</v>
      </c>
      <c r="K79" s="19" t="s">
        <v>66</v>
      </c>
      <c r="L79" s="19" t="s">
        <v>61</v>
      </c>
      <c r="M79" s="23">
        <v>518</v>
      </c>
      <c r="N79" s="23">
        <v>518</v>
      </c>
      <c r="O79" s="19" t="s">
        <v>204</v>
      </c>
      <c r="P79" s="22" t="s">
        <v>240</v>
      </c>
    </row>
    <row r="80" spans="1:16" ht="42" x14ac:dyDescent="0.35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193</v>
      </c>
      <c r="I80" s="23">
        <v>1950</v>
      </c>
      <c r="J80" s="19" t="s">
        <v>60</v>
      </c>
      <c r="K80" s="19" t="s">
        <v>66</v>
      </c>
      <c r="L80" s="19" t="s">
        <v>61</v>
      </c>
      <c r="M80" s="23">
        <v>1950</v>
      </c>
      <c r="N80" s="23">
        <v>1950</v>
      </c>
      <c r="O80" s="19" t="s">
        <v>85</v>
      </c>
      <c r="P80" s="22" t="s">
        <v>241</v>
      </c>
    </row>
    <row r="81" spans="1:16" ht="42" x14ac:dyDescent="0.35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189</v>
      </c>
      <c r="I81" s="23">
        <v>4500</v>
      </c>
      <c r="J81" s="19" t="s">
        <v>60</v>
      </c>
      <c r="K81" s="19" t="s">
        <v>66</v>
      </c>
      <c r="L81" s="19" t="s">
        <v>61</v>
      </c>
      <c r="M81" s="23">
        <v>4500</v>
      </c>
      <c r="N81" s="23">
        <v>4500</v>
      </c>
      <c r="O81" s="19" t="s">
        <v>82</v>
      </c>
      <c r="P81" s="22" t="s">
        <v>242</v>
      </c>
    </row>
    <row r="82" spans="1:16" ht="42" x14ac:dyDescent="0.35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243</v>
      </c>
      <c r="I82" s="23">
        <v>105000</v>
      </c>
      <c r="J82" s="19" t="s">
        <v>60</v>
      </c>
      <c r="K82" s="19" t="s">
        <v>66</v>
      </c>
      <c r="L82" s="19" t="s">
        <v>61</v>
      </c>
      <c r="M82" s="23">
        <v>105000</v>
      </c>
      <c r="N82" s="23">
        <v>105000</v>
      </c>
      <c r="O82" s="19" t="s">
        <v>217</v>
      </c>
      <c r="P82" s="22" t="s">
        <v>245</v>
      </c>
    </row>
    <row r="83" spans="1:16" ht="63" x14ac:dyDescent="0.35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246</v>
      </c>
      <c r="I83" s="23">
        <v>540</v>
      </c>
      <c r="J83" s="19" t="s">
        <v>60</v>
      </c>
      <c r="K83" s="19" t="s">
        <v>66</v>
      </c>
      <c r="L83" s="19" t="s">
        <v>61</v>
      </c>
      <c r="M83" s="23">
        <v>540</v>
      </c>
      <c r="N83" s="23">
        <v>540</v>
      </c>
      <c r="O83" s="19" t="s">
        <v>204</v>
      </c>
      <c r="P83" s="22" t="s">
        <v>247</v>
      </c>
    </row>
    <row r="84" spans="1:16" ht="63" x14ac:dyDescent="0.35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248</v>
      </c>
      <c r="I84" s="23">
        <v>54000</v>
      </c>
      <c r="J84" s="19" t="s">
        <v>60</v>
      </c>
      <c r="K84" s="19" t="s">
        <v>66</v>
      </c>
      <c r="L84" s="19" t="s">
        <v>61</v>
      </c>
      <c r="M84" s="23">
        <v>54000</v>
      </c>
      <c r="N84" s="23">
        <v>54000</v>
      </c>
      <c r="O84" s="19" t="s">
        <v>217</v>
      </c>
      <c r="P84" s="22" t="s">
        <v>249</v>
      </c>
    </row>
    <row r="85" spans="1:16" ht="42" x14ac:dyDescent="0.35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226</v>
      </c>
      <c r="I85" s="23">
        <v>540</v>
      </c>
      <c r="J85" s="19" t="s">
        <v>60</v>
      </c>
      <c r="K85" s="19" t="s">
        <v>66</v>
      </c>
      <c r="L85" s="19" t="s">
        <v>61</v>
      </c>
      <c r="M85" s="23">
        <v>540</v>
      </c>
      <c r="N85" s="23">
        <v>540</v>
      </c>
      <c r="O85" s="19" t="s">
        <v>204</v>
      </c>
      <c r="P85" s="22" t="s">
        <v>250</v>
      </c>
    </row>
    <row r="86" spans="1:16" ht="42" x14ac:dyDescent="0.35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251</v>
      </c>
      <c r="I86" s="23">
        <v>1100</v>
      </c>
      <c r="J86" s="19" t="s">
        <v>60</v>
      </c>
      <c r="K86" s="19" t="s">
        <v>66</v>
      </c>
      <c r="L86" s="19" t="s">
        <v>61</v>
      </c>
      <c r="M86" s="23">
        <v>1100</v>
      </c>
      <c r="N86" s="23">
        <v>1100</v>
      </c>
      <c r="O86" s="19" t="s">
        <v>85</v>
      </c>
      <c r="P86" s="22" t="s">
        <v>252</v>
      </c>
    </row>
    <row r="87" spans="1:16" ht="63" x14ac:dyDescent="0.35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253</v>
      </c>
      <c r="I87" s="23">
        <v>6000</v>
      </c>
      <c r="J87" s="19" t="s">
        <v>60</v>
      </c>
      <c r="K87" s="19" t="s">
        <v>66</v>
      </c>
      <c r="L87" s="19" t="s">
        <v>61</v>
      </c>
      <c r="M87" s="23">
        <v>6000</v>
      </c>
      <c r="N87" s="23">
        <v>6000</v>
      </c>
      <c r="O87" s="19" t="s">
        <v>254</v>
      </c>
      <c r="P87" s="22" t="s">
        <v>255</v>
      </c>
    </row>
    <row r="88" spans="1:16" ht="105" x14ac:dyDescent="0.35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256</v>
      </c>
      <c r="I88" s="23">
        <v>3573</v>
      </c>
      <c r="J88" s="19" t="s">
        <v>60</v>
      </c>
      <c r="K88" s="19" t="s">
        <v>66</v>
      </c>
      <c r="L88" s="19" t="s">
        <v>61</v>
      </c>
      <c r="M88" s="23">
        <v>3573</v>
      </c>
      <c r="N88" s="23">
        <v>3573</v>
      </c>
      <c r="O88" s="19" t="s">
        <v>257</v>
      </c>
      <c r="P88" s="22" t="s">
        <v>258</v>
      </c>
    </row>
    <row r="89" spans="1:16" ht="42" x14ac:dyDescent="0.35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195</v>
      </c>
      <c r="I89" s="23">
        <v>29800</v>
      </c>
      <c r="J89" s="19" t="s">
        <v>60</v>
      </c>
      <c r="K89" s="19" t="s">
        <v>66</v>
      </c>
      <c r="L89" s="19" t="s">
        <v>61</v>
      </c>
      <c r="M89" s="23">
        <v>29800</v>
      </c>
      <c r="N89" s="23">
        <v>29800</v>
      </c>
      <c r="O89" s="19" t="s">
        <v>82</v>
      </c>
      <c r="P89" s="22" t="s">
        <v>259</v>
      </c>
    </row>
    <row r="90" spans="1:16" ht="42" x14ac:dyDescent="0.35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260</v>
      </c>
      <c r="I90" s="23">
        <v>540</v>
      </c>
      <c r="J90" s="19" t="s">
        <v>60</v>
      </c>
      <c r="K90" s="19" t="s">
        <v>66</v>
      </c>
      <c r="L90" s="19" t="s">
        <v>61</v>
      </c>
      <c r="M90" s="23">
        <v>540</v>
      </c>
      <c r="N90" s="23">
        <v>540</v>
      </c>
      <c r="O90" s="19" t="s">
        <v>204</v>
      </c>
      <c r="P90" s="22" t="s">
        <v>134</v>
      </c>
    </row>
    <row r="91" spans="1:16" ht="42" x14ac:dyDescent="0.35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261</v>
      </c>
      <c r="I91" s="23">
        <v>10000</v>
      </c>
      <c r="J91" s="19" t="s">
        <v>60</v>
      </c>
      <c r="K91" s="19" t="s">
        <v>66</v>
      </c>
      <c r="L91" s="19" t="s">
        <v>61</v>
      </c>
      <c r="M91" s="23">
        <v>9000</v>
      </c>
      <c r="N91" s="23">
        <v>9000</v>
      </c>
      <c r="O91" s="19" t="s">
        <v>263</v>
      </c>
      <c r="P91" s="22" t="s">
        <v>262</v>
      </c>
    </row>
    <row r="92" spans="1:16" x14ac:dyDescent="0.35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264</v>
      </c>
      <c r="I92" s="23">
        <v>570</v>
      </c>
      <c r="J92" s="19" t="s">
        <v>60</v>
      </c>
      <c r="K92" s="19" t="s">
        <v>66</v>
      </c>
      <c r="L92" s="19" t="s">
        <v>61</v>
      </c>
      <c r="M92" s="23">
        <v>570</v>
      </c>
      <c r="N92" s="23">
        <v>570</v>
      </c>
      <c r="O92" s="19" t="s">
        <v>124</v>
      </c>
      <c r="P92" s="22" t="s">
        <v>265</v>
      </c>
    </row>
    <row r="93" spans="1:16" ht="42" x14ac:dyDescent="0.35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189</v>
      </c>
      <c r="I93" s="23">
        <v>21300</v>
      </c>
      <c r="J93" s="19" t="s">
        <v>60</v>
      </c>
      <c r="K93" s="19" t="s">
        <v>66</v>
      </c>
      <c r="L93" s="19" t="s">
        <v>61</v>
      </c>
      <c r="M93" s="23">
        <v>21300</v>
      </c>
      <c r="N93" s="23">
        <v>21300</v>
      </c>
      <c r="O93" s="19" t="s">
        <v>82</v>
      </c>
      <c r="P93" s="22" t="s">
        <v>266</v>
      </c>
    </row>
    <row r="94" spans="1:16" ht="84" x14ac:dyDescent="0.35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267</v>
      </c>
      <c r="I94" s="23">
        <v>540</v>
      </c>
      <c r="J94" s="19" t="s">
        <v>60</v>
      </c>
      <c r="K94" s="19" t="s">
        <v>66</v>
      </c>
      <c r="L94" s="19" t="s">
        <v>61</v>
      </c>
      <c r="M94" s="23">
        <v>540</v>
      </c>
      <c r="N94" s="23">
        <v>540</v>
      </c>
      <c r="O94" s="19" t="s">
        <v>204</v>
      </c>
      <c r="P94" s="22" t="s">
        <v>268</v>
      </c>
    </row>
    <row r="95" spans="1:16" ht="42" x14ac:dyDescent="0.35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269</v>
      </c>
      <c r="I95" s="23">
        <v>518</v>
      </c>
      <c r="J95" s="19" t="s">
        <v>60</v>
      </c>
      <c r="K95" s="19" t="s">
        <v>66</v>
      </c>
      <c r="L95" s="19" t="s">
        <v>61</v>
      </c>
      <c r="M95" s="23">
        <v>518</v>
      </c>
      <c r="N95" s="23">
        <v>518</v>
      </c>
      <c r="O95" s="19" t="s">
        <v>204</v>
      </c>
      <c r="P95" s="22" t="s">
        <v>270</v>
      </c>
    </row>
    <row r="96" spans="1:16" ht="42" x14ac:dyDescent="0.35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271</v>
      </c>
      <c r="I96" s="23">
        <v>2000</v>
      </c>
      <c r="J96" s="19" t="s">
        <v>60</v>
      </c>
      <c r="K96" s="19" t="s">
        <v>66</v>
      </c>
      <c r="L96" s="19" t="s">
        <v>61</v>
      </c>
      <c r="M96" s="23">
        <v>2000</v>
      </c>
      <c r="N96" s="23">
        <v>2000</v>
      </c>
      <c r="O96" s="19" t="s">
        <v>209</v>
      </c>
      <c r="P96" s="22" t="s">
        <v>272</v>
      </c>
    </row>
    <row r="97" spans="1:16" ht="42" x14ac:dyDescent="0.35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273</v>
      </c>
      <c r="I97" s="23">
        <v>810</v>
      </c>
      <c r="J97" s="19" t="s">
        <v>60</v>
      </c>
      <c r="K97" s="19" t="s">
        <v>66</v>
      </c>
      <c r="L97" s="19" t="s">
        <v>61</v>
      </c>
      <c r="M97" s="23">
        <v>810</v>
      </c>
      <c r="N97" s="23">
        <v>810</v>
      </c>
      <c r="O97" s="19" t="s">
        <v>204</v>
      </c>
      <c r="P97" s="22" t="s">
        <v>274</v>
      </c>
    </row>
    <row r="98" spans="1:16" ht="105" x14ac:dyDescent="0.35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275</v>
      </c>
      <c r="I98" s="23">
        <v>5400</v>
      </c>
      <c r="J98" s="19" t="s">
        <v>60</v>
      </c>
      <c r="K98" s="19" t="s">
        <v>280</v>
      </c>
      <c r="L98" s="19" t="s">
        <v>61</v>
      </c>
      <c r="M98" s="23">
        <v>5400</v>
      </c>
      <c r="N98" s="23">
        <v>5400</v>
      </c>
      <c r="O98" s="19" t="s">
        <v>276</v>
      </c>
      <c r="P98" s="22" t="s">
        <v>277</v>
      </c>
    </row>
    <row r="99" spans="1:16" ht="105" x14ac:dyDescent="0.35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275</v>
      </c>
      <c r="I99" s="23">
        <v>5400</v>
      </c>
      <c r="J99" s="19" t="s">
        <v>60</v>
      </c>
      <c r="K99" s="19" t="s">
        <v>280</v>
      </c>
      <c r="L99" s="19" t="s">
        <v>61</v>
      </c>
      <c r="M99" s="23">
        <v>5400</v>
      </c>
      <c r="N99" s="23">
        <v>5400</v>
      </c>
      <c r="O99" s="19" t="s">
        <v>278</v>
      </c>
      <c r="P99" s="22" t="s">
        <v>279</v>
      </c>
    </row>
    <row r="100" spans="1:16" ht="42" x14ac:dyDescent="0.35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281</v>
      </c>
      <c r="I100" s="23">
        <v>12852</v>
      </c>
      <c r="J100" s="19" t="s">
        <v>60</v>
      </c>
      <c r="K100" s="19" t="s">
        <v>66</v>
      </c>
      <c r="L100" s="19" t="s">
        <v>61</v>
      </c>
      <c r="M100" s="23">
        <v>12852</v>
      </c>
      <c r="N100" s="23">
        <v>12852</v>
      </c>
      <c r="O100" s="19" t="s">
        <v>175</v>
      </c>
      <c r="P100" s="22" t="s">
        <v>176</v>
      </c>
    </row>
    <row r="101" spans="1:16" ht="42" x14ac:dyDescent="0.35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282</v>
      </c>
      <c r="I101" s="23">
        <v>13608</v>
      </c>
      <c r="J101" s="19" t="s">
        <v>60</v>
      </c>
      <c r="K101" s="19" t="s">
        <v>66</v>
      </c>
      <c r="L101" s="19" t="s">
        <v>61</v>
      </c>
      <c r="M101" s="23">
        <v>13608</v>
      </c>
      <c r="N101" s="23">
        <v>13608</v>
      </c>
      <c r="O101" s="19" t="s">
        <v>175</v>
      </c>
      <c r="P101" s="22" t="s">
        <v>283</v>
      </c>
    </row>
    <row r="102" spans="1:16" ht="42" x14ac:dyDescent="0.35">
      <c r="A102" s="21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284</v>
      </c>
      <c r="I102" s="23">
        <v>11664</v>
      </c>
      <c r="J102" s="19" t="s">
        <v>60</v>
      </c>
      <c r="K102" s="19" t="s">
        <v>66</v>
      </c>
      <c r="L102" s="19" t="s">
        <v>61</v>
      </c>
      <c r="M102" s="23">
        <v>11664</v>
      </c>
      <c r="N102" s="23">
        <v>11664</v>
      </c>
      <c r="O102" s="19" t="s">
        <v>175</v>
      </c>
      <c r="P102" s="22" t="s">
        <v>285</v>
      </c>
    </row>
    <row r="103" spans="1:16" ht="42" x14ac:dyDescent="0.35">
      <c r="A103" s="21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282</v>
      </c>
      <c r="I103" s="23">
        <v>13608</v>
      </c>
      <c r="J103" s="19" t="s">
        <v>60</v>
      </c>
      <c r="K103" s="19" t="s">
        <v>66</v>
      </c>
      <c r="L103" s="19" t="s">
        <v>61</v>
      </c>
      <c r="M103" s="23">
        <v>13608</v>
      </c>
      <c r="N103" s="23">
        <v>13608</v>
      </c>
      <c r="O103" s="19" t="s">
        <v>175</v>
      </c>
      <c r="P103" s="22" t="s">
        <v>286</v>
      </c>
    </row>
    <row r="104" spans="1:16" ht="42" x14ac:dyDescent="0.35">
      <c r="A104" s="21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284</v>
      </c>
      <c r="I104" s="23">
        <v>11664</v>
      </c>
      <c r="J104" s="19" t="s">
        <v>60</v>
      </c>
      <c r="K104" s="19" t="s">
        <v>66</v>
      </c>
      <c r="L104" s="19" t="s">
        <v>61</v>
      </c>
      <c r="M104" s="23">
        <v>11664</v>
      </c>
      <c r="N104" s="23">
        <v>11664</v>
      </c>
      <c r="O104" s="19" t="s">
        <v>175</v>
      </c>
      <c r="P104" s="22" t="s">
        <v>287</v>
      </c>
    </row>
    <row r="105" spans="1:16" ht="42" x14ac:dyDescent="0.35">
      <c r="A105" s="21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282</v>
      </c>
      <c r="I105" s="23">
        <v>13608</v>
      </c>
      <c r="J105" s="19" t="s">
        <v>60</v>
      </c>
      <c r="K105" s="19" t="s">
        <v>66</v>
      </c>
      <c r="L105" s="19" t="s">
        <v>61</v>
      </c>
      <c r="M105" s="23">
        <v>13608</v>
      </c>
      <c r="N105" s="23">
        <v>13608</v>
      </c>
      <c r="O105" s="19" t="s">
        <v>175</v>
      </c>
      <c r="P105" s="22" t="s">
        <v>288</v>
      </c>
    </row>
    <row r="106" spans="1:16" ht="42" x14ac:dyDescent="0.35">
      <c r="A106" s="21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289</v>
      </c>
      <c r="I106" s="23">
        <v>5508</v>
      </c>
      <c r="J106" s="19" t="s">
        <v>60</v>
      </c>
      <c r="K106" s="19" t="s">
        <v>66</v>
      </c>
      <c r="L106" s="19" t="s">
        <v>61</v>
      </c>
      <c r="M106" s="23">
        <v>5508</v>
      </c>
      <c r="N106" s="23">
        <v>5508</v>
      </c>
      <c r="O106" s="19" t="s">
        <v>175</v>
      </c>
      <c r="P106" s="22" t="s">
        <v>290</v>
      </c>
    </row>
    <row r="107" spans="1:16" ht="63" x14ac:dyDescent="0.35">
      <c r="A107" s="21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291</v>
      </c>
      <c r="I107" s="23">
        <v>45000</v>
      </c>
      <c r="J107" s="19" t="s">
        <v>60</v>
      </c>
      <c r="K107" s="19" t="s">
        <v>280</v>
      </c>
      <c r="L107" s="19" t="s">
        <v>61</v>
      </c>
      <c r="M107" s="23">
        <v>28160</v>
      </c>
      <c r="N107" s="23">
        <v>28160</v>
      </c>
      <c r="O107" s="19" t="s">
        <v>292</v>
      </c>
      <c r="P107" s="22" t="s">
        <v>293</v>
      </c>
    </row>
    <row r="108" spans="1:16" ht="42" x14ac:dyDescent="0.35">
      <c r="A108" s="21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294</v>
      </c>
      <c r="I108" s="23">
        <v>445000</v>
      </c>
      <c r="J108" s="19" t="s">
        <v>60</v>
      </c>
      <c r="K108" s="19" t="s">
        <v>280</v>
      </c>
      <c r="L108" s="19" t="s">
        <v>61</v>
      </c>
      <c r="M108" s="23">
        <v>445000</v>
      </c>
      <c r="N108" s="23">
        <v>422369</v>
      </c>
      <c r="O108" s="19" t="s">
        <v>295</v>
      </c>
      <c r="P108" s="22" t="s">
        <v>296</v>
      </c>
    </row>
    <row r="109" spans="1:16" ht="63" x14ac:dyDescent="0.35">
      <c r="A109" s="21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19" t="s">
        <v>297</v>
      </c>
      <c r="I109" s="23">
        <v>246000</v>
      </c>
      <c r="J109" s="19" t="s">
        <v>60</v>
      </c>
      <c r="K109" s="19" t="s">
        <v>280</v>
      </c>
      <c r="L109" s="19" t="s">
        <v>61</v>
      </c>
      <c r="M109" s="23">
        <v>246000</v>
      </c>
      <c r="N109" s="23">
        <v>230489</v>
      </c>
      <c r="O109" s="19" t="s">
        <v>295</v>
      </c>
      <c r="P109" s="22" t="s">
        <v>298</v>
      </c>
    </row>
    <row r="110" spans="1:16" ht="63" x14ac:dyDescent="0.35">
      <c r="A110" s="21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299</v>
      </c>
      <c r="I110" s="23">
        <v>874000</v>
      </c>
      <c r="J110" s="19" t="s">
        <v>300</v>
      </c>
      <c r="K110" s="19" t="s">
        <v>66</v>
      </c>
      <c r="L110" s="19" t="s">
        <v>301</v>
      </c>
      <c r="M110" s="23">
        <v>874000</v>
      </c>
      <c r="N110" s="23">
        <v>871700</v>
      </c>
      <c r="O110" s="19" t="s">
        <v>302</v>
      </c>
      <c r="P110" s="22" t="s">
        <v>303</v>
      </c>
    </row>
    <row r="111" spans="1:16" x14ac:dyDescent="0.35">
      <c r="A111" s="21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19" t="s">
        <v>304</v>
      </c>
      <c r="I111" s="23">
        <v>49079.34</v>
      </c>
      <c r="J111" s="19" t="s">
        <v>60</v>
      </c>
      <c r="K111" s="19" t="s">
        <v>66</v>
      </c>
      <c r="L111" s="19" t="s">
        <v>61</v>
      </c>
      <c r="M111" s="23">
        <v>49079.34</v>
      </c>
      <c r="N111" s="23">
        <v>49079.34</v>
      </c>
      <c r="O111" s="19" t="s">
        <v>305</v>
      </c>
      <c r="P111" s="22" t="s">
        <v>306</v>
      </c>
    </row>
    <row r="112" spans="1:16" ht="63" x14ac:dyDescent="0.35">
      <c r="A112" s="21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307</v>
      </c>
      <c r="I112" s="23">
        <v>479000</v>
      </c>
      <c r="J112" s="19" t="s">
        <v>300</v>
      </c>
      <c r="K112" s="19" t="s">
        <v>280</v>
      </c>
      <c r="L112" s="19" t="s">
        <v>61</v>
      </c>
      <c r="M112" s="23">
        <v>479000</v>
      </c>
      <c r="N112" s="23">
        <v>478000</v>
      </c>
      <c r="O112" s="19" t="s">
        <v>308</v>
      </c>
      <c r="P112" s="22" t="s">
        <v>309</v>
      </c>
    </row>
    <row r="113" spans="1:16" ht="63" x14ac:dyDescent="0.35">
      <c r="A113" s="21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19" t="s">
        <v>310</v>
      </c>
      <c r="I113" s="23">
        <v>2305000</v>
      </c>
      <c r="J113" s="19" t="s">
        <v>311</v>
      </c>
      <c r="K113" s="19" t="s">
        <v>280</v>
      </c>
      <c r="L113" s="19" t="s">
        <v>301</v>
      </c>
      <c r="M113" s="23">
        <v>2309682.9900000002</v>
      </c>
      <c r="N113" s="23">
        <v>2302000</v>
      </c>
      <c r="O113" s="19" t="s">
        <v>308</v>
      </c>
      <c r="P113" s="22" t="s">
        <v>312</v>
      </c>
    </row>
    <row r="114" spans="1:16" ht="126" x14ac:dyDescent="0.35">
      <c r="A114" s="21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313</v>
      </c>
      <c r="I114" s="23">
        <v>6464000</v>
      </c>
      <c r="J114" s="19" t="s">
        <v>311</v>
      </c>
      <c r="K114" s="19" t="s">
        <v>280</v>
      </c>
      <c r="L114" s="19" t="s">
        <v>314</v>
      </c>
      <c r="M114" s="23">
        <v>6464000</v>
      </c>
      <c r="N114" s="23">
        <v>6457940</v>
      </c>
      <c r="O114" s="19" t="s">
        <v>315</v>
      </c>
      <c r="P114" s="22" t="s">
        <v>316</v>
      </c>
    </row>
  </sheetData>
  <dataValidations count="2"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2025-04-29T08:15:33Z</cp:lastPrinted>
  <dcterms:created xsi:type="dcterms:W3CDTF">2024-09-18T07:07:46Z</dcterms:created>
  <dcterms:modified xsi:type="dcterms:W3CDTF">2025-04-30T04:35:15Z</dcterms:modified>
</cp:coreProperties>
</file>